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7930" windowHeight="12345" activeTab="1"/>
  </bookViews>
  <sheets>
    <sheet name="ХНИЗ2026" sheetId="4" r:id="rId1"/>
    <sheet name="ХНИЗ2026 сравнение" sheetId="3" r:id="rId2"/>
  </sheets>
  <definedNames>
    <definedName name="_xlnm._FilterDatabase" localSheetId="1" hidden="1">'ХНИЗ2026 сравнение'!$A$9:$CH$126</definedName>
    <definedName name="_xlnm.Print_Area" localSheetId="0">ХНИЗ2026!$A$1:$BC$130</definedName>
    <definedName name="_xlnm.Print_Area" localSheetId="1">'ХНИЗ2026 сравнение'!$A$1:$CH$126</definedName>
  </definedNames>
  <calcPr calcId="144525"/>
</workbook>
</file>

<file path=xl/comments1.xml><?xml version="1.0" encoding="utf-8"?>
<comments xmlns="http://schemas.openxmlformats.org/spreadsheetml/2006/main">
  <authors>
    <author>barakhovavs</author>
  </authors>
  <commentList>
    <comment ref="BD7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Приказ 01-07/1020-ОД от 27.05.2026
1</t>
        </r>
      </text>
    </comment>
    <comment ref="BE7" authorId="0">
      <text>
        <r>
          <rPr>
            <b/>
            <sz val="9"/>
            <color indexed="81"/>
            <rFont val="Tahoma"/>
            <family val="2"/>
            <charset val="204"/>
          </rPr>
          <t>barakhovavs:</t>
        </r>
        <r>
          <rPr>
            <sz val="9"/>
            <color indexed="81"/>
            <rFont val="Tahoma"/>
            <family val="2"/>
            <charset val="204"/>
          </rPr>
          <t xml:space="preserve">
Приказ 01-07/1066-ОД от 02.06.2026</t>
        </r>
      </text>
    </comment>
  </commentList>
</comments>
</file>

<file path=xl/sharedStrings.xml><?xml version="1.0" encoding="utf-8"?>
<sst xmlns="http://schemas.openxmlformats.org/spreadsheetml/2006/main" count="450" uniqueCount="168">
  <si>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</si>
  <si>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</si>
  <si>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</si>
  <si>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</si>
  <si>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</si>
  <si>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</si>
  <si>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</si>
  <si>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</si>
  <si>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</si>
  <si>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</si>
  <si>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</si>
  <si>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</si>
  <si>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</si>
  <si>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</si>
  <si>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</si>
  <si>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</si>
  <si>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</si>
  <si>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</si>
  <si>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</si>
  <si>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</si>
  <si>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</si>
  <si>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</si>
  <si>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</si>
  <si>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</si>
  <si>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</si>
  <si>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</si>
  <si>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</si>
  <si>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</si>
  <si>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</si>
  <si>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</si>
  <si>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</si>
  <si>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</si>
  <si>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</si>
  <si>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</si>
  <si>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</si>
  <si>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</si>
  <si>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</si>
  <si>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</si>
  <si>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</si>
  <si>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</si>
  <si>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</si>
  <si>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</si>
  <si>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</si>
  <si>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</si>
  <si>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</si>
  <si>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</si>
  <si>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</si>
  <si>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</si>
  <si>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</si>
  <si>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</si>
  <si>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</si>
  <si>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</si>
  <si>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</si>
  <si>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</si>
  <si>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</si>
  <si>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</si>
  <si>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</si>
  <si>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</si>
  <si>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</si>
  <si>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</si>
  <si>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</si>
  <si>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</si>
  <si>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</si>
  <si>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</si>
  <si>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</si>
  <si>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</si>
  <si>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</si>
  <si>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</si>
  <si>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</si>
  <si>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</si>
  <si>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</si>
  <si>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</si>
  <si>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</si>
  <si>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</si>
  <si>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</si>
  <si>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</si>
  <si>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</si>
  <si>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</si>
  <si>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</si>
  <si>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</si>
  <si>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</si>
  <si>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</si>
  <si>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</si>
  <si>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</si>
  <si>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</si>
  <si>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</si>
  <si>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</si>
  <si>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</si>
  <si>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</si>
  <si>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</si>
  <si>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</si>
  <si>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</si>
  <si>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</si>
  <si>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</si>
  <si>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</si>
  <si>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</si>
  <si>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</si>
  <si>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</si>
  <si>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</si>
  <si>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</si>
  <si>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</si>
  <si>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</si>
  <si>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</si>
  <si>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</si>
  <si>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</si>
  <si>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</si>
  <si>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</si>
  <si>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</si>
  <si>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</si>
  <si>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</si>
  <si>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</si>
  <si>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</si>
  <si>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</si>
  <si>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</si>
  <si>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</si>
  <si>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</si>
  <si>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</si>
  <si>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</si>
  <si>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</si>
  <si>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</si>
  <si>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</si>
  <si>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</si>
  <si>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</si>
  <si>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</si>
  <si>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</si>
  <si>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</si>
  <si>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</si>
  <si>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</si>
  <si>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</si>
  <si>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</si>
  <si>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</si>
  <si>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</si>
  <si>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</si>
  <si>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</si>
  <si>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</si>
  <si>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</si>
  <si>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</si>
  <si>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</si>
  <si>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</si>
  <si>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</si>
  <si>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</si>
  <si>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</si>
  <si>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</si>
  <si>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</si>
  <si>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</si>
  <si>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</si>
  <si>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</si>
  <si>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</si>
  <si>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</si>
  <si>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</si>
  <si>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</si>
  <si>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</si>
  <si>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</si>
  <si>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</si>
  <si>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</si>
  <si>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</si>
  <si>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</si>
  <si>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</si>
  <si>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</si>
  <si>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</si>
  <si>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Утвержденный план</t>
  </si>
  <si>
    <t>Уточненный план</t>
  </si>
  <si>
    <t>Отклонение</t>
  </si>
  <si>
    <t>14.2.</t>
  </si>
  <si>
    <t>14.1.</t>
  </si>
  <si>
    <t>Школа по грудному вскармливанию</t>
  </si>
  <si>
    <t>страхования от 27.08.2026г.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</si>
  <si>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(27.08.2026г.)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</si>
</sst>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24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8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2" fillId="2" borderId="12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/>
    </xf>
    <xf numFmtId="3" fontId="8" fillId="2" borderId="32" xfId="0" applyNumberFormat="1" applyFont="1" applyFill="1" applyBorder="1" applyAlignment="1">
      <alignment horizontal="center" vertical="center"/>
    </xf>
    <xf numFmtId="3" fontId="7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3" fontId="2" fillId="2" borderId="21" xfId="0" applyNumberFormat="1" applyFont="1" applyFill="1" applyBorder="1" applyAlignment="1">
      <alignment horizontal="center" vertical="center"/>
    </xf>
    <xf numFmtId="3" fontId="7" fillId="2" borderId="30" xfId="0" applyNumberFormat="1" applyFont="1" applyFill="1" applyBorder="1" applyAlignment="1">
      <alignment horizontal="center" vertical="center"/>
    </xf>
    <xf numFmtId="3" fontId="7" fillId="2" borderId="36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left" vertical="center"/>
    </xf>
    <xf numFmtId="0" fontId="2" fillId="2" borderId="23" xfId="0" applyNumberFormat="1" applyFont="1" applyFill="1" applyBorder="1" applyAlignment="1">
      <alignment horizontal="left" vertical="center"/>
    </xf>
    <xf numFmtId="0" fontId="8" fillId="2" borderId="35" xfId="0" applyNumberFormat="1" applyFont="1" applyFill="1" applyBorder="1" applyAlignment="1">
      <alignment horizontal="left" vertical="center"/>
    </xf>
    <xf numFmtId="0" fontId="2" fillId="2" borderId="28" xfId="0" applyNumberFormat="1" applyFont="1" applyFill="1" applyBorder="1" applyAlignment="1">
      <alignment horizontal="left" vertical="center" wrapText="1"/>
    </xf>
    <xf numFmtId="0" fontId="2" fillId="2" borderId="23" xfId="0" applyNumberFormat="1" applyFont="1" applyFill="1" applyBorder="1" applyAlignment="1">
      <alignment horizontal="left" vertical="center" wrapText="1"/>
    </xf>
    <xf numFmtId="0" fontId="8" fillId="2" borderId="37" xfId="0" applyNumberFormat="1" applyFont="1" applyFill="1" applyBorder="1" applyAlignment="1">
      <alignment horizontal="left" vertical="center" wrapText="1"/>
    </xf>
    <xf numFmtId="3" fontId="7" fillId="2" borderId="37" xfId="0" applyNumberFormat="1" applyFont="1" applyFill="1" applyBorder="1" applyAlignment="1">
      <alignment horizontal="center" vertical="center"/>
    </xf>
    <xf numFmtId="0" fontId="8" fillId="2" borderId="38" xfId="0" applyNumberFormat="1" applyFont="1" applyFill="1" applyBorder="1" applyAlignment="1">
      <alignment horizontal="left" vertical="center" wrapText="1"/>
    </xf>
    <xf numFmtId="3" fontId="7" fillId="2" borderId="13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left" vertical="center"/>
    </xf>
    <xf numFmtId="0" fontId="8" fillId="2" borderId="30" xfId="0" applyNumberFormat="1" applyFont="1" applyFill="1" applyBorder="1" applyAlignment="1">
      <alignment horizontal="center" vertical="center"/>
    </xf>
    <xf numFmtId="3" fontId="6" fillId="2" borderId="32" xfId="0" applyNumberFormat="1" applyFont="1" applyFill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33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/>
    </xf>
    <xf numFmtId="3" fontId="6" fillId="2" borderId="39" xfId="0" applyNumberFormat="1" applyFont="1" applyFill="1" applyBorder="1" applyAlignment="1">
      <alignment horizontal="center" vertical="center"/>
    </xf>
    <xf numFmtId="3" fontId="6" fillId="2" borderId="4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42" xfId="0" applyNumberFormat="1" applyFont="1" applyFill="1" applyBorder="1" applyAlignment="1">
      <alignment horizontal="center" vertical="center"/>
    </xf>
    <xf numFmtId="0" fontId="2" fillId="2" borderId="3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4" xfId="0" applyNumberFormat="1" applyFont="1" applyFill="1" applyBorder="1" applyAlignment="1">
      <alignment horizontal="center" vertical="center"/>
    </xf>
    <xf numFmtId="3" fontId="6" fillId="2" borderId="43" xfId="0" applyNumberFormat="1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center" vertical="center"/>
    </xf>
    <xf numFmtId="3" fontId="8" fillId="2" borderId="31" xfId="0" applyNumberFormat="1" applyFont="1" applyFill="1" applyBorder="1" applyAlignment="1">
      <alignment horizontal="center" vertical="center"/>
    </xf>
    <xf numFmtId="3" fontId="7" fillId="2" borderId="46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22" xfId="0" applyNumberFormat="1" applyFont="1" applyFill="1" applyBorder="1" applyAlignment="1">
      <alignment horizontal="center" vertical="center"/>
    </xf>
    <xf numFmtId="3" fontId="7" fillId="2" borderId="30" xfId="0" applyNumberFormat="1" applyFont="1" applyFill="1" applyBorder="1" applyAlignment="1">
      <alignment horizontal="center" vertical="center" wrapText="1"/>
    </xf>
    <xf numFmtId="3" fontId="6" fillId="2" borderId="32" xfId="0" applyNumberFormat="1" applyFont="1" applyFill="1" applyBorder="1" applyAlignment="1">
      <alignment horizontal="center" vertical="center" wrapText="1"/>
    </xf>
    <xf numFmtId="3" fontId="6" fillId="2" borderId="33" xfId="0" applyNumberFormat="1" applyFont="1" applyFill="1" applyBorder="1" applyAlignment="1">
      <alignment horizontal="center" vertical="center" wrapText="1"/>
    </xf>
    <xf numFmtId="3" fontId="7" fillId="2" borderId="36" xfId="0" applyNumberFormat="1" applyFont="1" applyFill="1" applyBorder="1" applyAlignment="1">
      <alignment horizontal="center" vertical="center" wrapText="1"/>
    </xf>
    <xf numFmtId="3" fontId="6" fillId="2" borderId="46" xfId="0" applyNumberFormat="1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3" fontId="6" fillId="2" borderId="30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3" fontId="7" fillId="2" borderId="31" xfId="0" applyNumberFormat="1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3" fontId="6" fillId="2" borderId="45" xfId="0" applyNumberFormat="1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2" fillId="2" borderId="42" xfId="0" applyFont="1" applyFill="1" applyBorder="1"/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3" fontId="7" fillId="2" borderId="45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3" fontId="8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3" fontId="7" fillId="2" borderId="55" xfId="0" applyNumberFormat="1" applyFont="1" applyFill="1" applyBorder="1" applyAlignment="1">
      <alignment horizontal="center" vertical="center" wrapText="1"/>
    </xf>
    <xf numFmtId="3" fontId="7" fillId="2" borderId="39" xfId="0" applyNumberFormat="1" applyFont="1" applyFill="1" applyBorder="1" applyAlignment="1">
      <alignment horizontal="center" vertical="center"/>
    </xf>
    <xf numFmtId="3" fontId="7" fillId="2" borderId="47" xfId="0" applyNumberFormat="1" applyFont="1" applyFill="1" applyBorder="1" applyAlignment="1">
      <alignment horizontal="center" vertical="center"/>
    </xf>
    <xf numFmtId="3" fontId="6" fillId="2" borderId="53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5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6" fillId="2" borderId="48" xfId="0" applyNumberFormat="1" applyFont="1" applyFill="1" applyBorder="1" applyAlignment="1">
      <alignment horizontal="center" vertical="center"/>
    </xf>
    <xf numFmtId="3" fontId="7" fillId="2" borderId="52" xfId="0" applyNumberFormat="1" applyFont="1" applyFill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56" xfId="0" applyNumberFormat="1" applyFont="1" applyFill="1" applyBorder="1" applyAlignment="1">
      <alignment horizontal="center" vertical="center"/>
    </xf>
    <xf numFmtId="3" fontId="6" fillId="2" borderId="57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/>
    </xf>
    <xf numFmtId="0" fontId="8" fillId="2" borderId="12" xfId="0" applyNumberFormat="1" applyFont="1" applyFill="1" applyBorder="1" applyAlignment="1">
      <alignment horizontal="left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7" fillId="2" borderId="58" xfId="0" applyNumberFormat="1" applyFont="1" applyFill="1" applyBorder="1" applyAlignment="1">
      <alignment horizontal="center" vertical="center"/>
    </xf>
    <xf numFmtId="3" fontId="6" fillId="2" borderId="5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left" vertical="center" wrapText="1"/>
    </xf>
    <xf numFmtId="3" fontId="6" fillId="2" borderId="60" xfId="0" applyNumberFormat="1" applyFont="1" applyFill="1" applyBorder="1" applyAlignment="1">
      <alignment horizontal="center" vertical="center"/>
    </xf>
    <xf numFmtId="3" fontId="7" fillId="2" borderId="60" xfId="0" applyNumberFormat="1" applyFont="1" applyFill="1" applyBorder="1" applyAlignment="1">
      <alignment horizontal="center" vertical="center"/>
    </xf>
    <xf numFmtId="3" fontId="7" fillId="2" borderId="59" xfId="0" applyNumberFormat="1" applyFont="1" applyFill="1" applyBorder="1" applyAlignment="1">
      <alignment horizontal="center" vertical="center" wrapText="1"/>
    </xf>
    <xf numFmtId="3" fontId="7" fillId="2" borderId="16" xfId="0" applyNumberFormat="1" applyFont="1" applyFill="1" applyBorder="1" applyAlignment="1">
      <alignment horizontal="center" vertical="center" wrapText="1"/>
    </xf>
    <xf numFmtId="3" fontId="6" fillId="2" borderId="59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/>
    <xf numFmtId="3" fontId="6" fillId="2" borderId="63" xfId="0" applyNumberFormat="1" applyFont="1" applyFill="1" applyBorder="1" applyAlignment="1">
      <alignment horizontal="center" vertical="center"/>
    </xf>
    <xf numFmtId="3" fontId="7" fillId="2" borderId="63" xfId="0" applyNumberFormat="1" applyFont="1" applyFill="1" applyBorder="1" applyAlignment="1">
      <alignment horizontal="center" vertical="center"/>
    </xf>
    <xf numFmtId="0" fontId="8" fillId="2" borderId="33" xfId="0" applyFont="1" applyFill="1" applyBorder="1"/>
    <xf numFmtId="3" fontId="6" fillId="2" borderId="46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6" fillId="2" borderId="45" xfId="0" applyNumberFormat="1" applyFont="1" applyFill="1" applyBorder="1" applyAlignment="1">
      <alignment horizontal="center" vertical="center"/>
    </xf>
    <xf numFmtId="3" fontId="6" fillId="2" borderId="31" xfId="0" applyNumberFormat="1" applyFont="1" applyFill="1" applyBorder="1" applyAlignment="1">
      <alignment horizontal="center" vertical="center"/>
    </xf>
    <xf numFmtId="3" fontId="7" fillId="2" borderId="35" xfId="0" applyNumberFormat="1" applyFont="1" applyFill="1" applyBorder="1" applyAlignment="1">
      <alignment horizontal="center" vertical="center"/>
    </xf>
    <xf numFmtId="3" fontId="6" fillId="2" borderId="64" xfId="0" applyNumberFormat="1" applyFont="1" applyFill="1" applyBorder="1" applyAlignment="1">
      <alignment horizontal="center" vertical="center"/>
    </xf>
    <xf numFmtId="3" fontId="6" fillId="2" borderId="47" xfId="0" applyNumberFormat="1" applyFont="1" applyFill="1" applyBorder="1" applyAlignment="1">
      <alignment horizontal="center" vertical="center"/>
    </xf>
    <xf numFmtId="3" fontId="6" fillId="2" borderId="42" xfId="0" applyNumberFormat="1" applyFont="1" applyFill="1" applyBorder="1" applyAlignment="1">
      <alignment horizontal="center" vertical="center"/>
    </xf>
    <xf numFmtId="3" fontId="6" fillId="2" borderId="40" xfId="0" applyNumberFormat="1" applyFont="1" applyFill="1" applyBorder="1" applyAlignment="1">
      <alignment horizontal="center" vertical="center"/>
    </xf>
    <xf numFmtId="3" fontId="7" fillId="2" borderId="64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65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/>
    </xf>
    <xf numFmtId="3" fontId="6" fillId="4" borderId="24" xfId="0" applyNumberFormat="1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center" vertical="center"/>
    </xf>
    <xf numFmtId="3" fontId="6" fillId="2" borderId="10" xfId="0" applyNumberFormat="1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6" fillId="2" borderId="48" xfId="0" applyNumberFormat="1" applyFont="1" applyFill="1" applyBorder="1" applyAlignment="1">
      <alignment horizontal="center" vertical="center" wrapText="1"/>
    </xf>
    <xf numFmtId="3" fontId="6" fillId="2" borderId="5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50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/>
    </xf>
    <xf numFmtId="0" fontId="2" fillId="2" borderId="6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5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view="pageBreakPreview" topLeftCell="B25" zoomScale="80" zoomScaleNormal="90" zoomScaleSheetLayoutView="80" workbookViewId="0">
      <selection activeCell="B43" sqref="A1:XFD1048576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9.140625" style="1" customWidth="1"/>
    <col min="28" max="28" width="9" style="1" customWidth="1"/>
    <col min="29" max="16384" width="9.140625" style="1"/>
  </cols>
  <sheetData>
    <row r="1" spans="1:30" ht="15.75" x14ac:dyDescent="0.2">
      <c r="Y1" s="3"/>
      <c r="AB1" s="4"/>
      <c r="AC1" s="5"/>
      <c r="AD1" s="6" t="s">
        <v>0</v>
      </c>
    </row>
    <row r="2" spans="1:30" ht="15.75" x14ac:dyDescent="0.2">
      <c r="Y2" s="3"/>
      <c r="AB2" s="4"/>
      <c r="AC2" s="5"/>
      <c r="AD2" s="7" t="s">
        <v>1</v>
      </c>
    </row>
    <row r="3" spans="1:30" ht="15.75" x14ac:dyDescent="0.2">
      <c r="C3" s="188" t="s">
        <v>2</v>
      </c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Y3" s="3"/>
      <c r="AB3" s="4"/>
      <c r="AC3" s="5"/>
      <c r="AD3" s="7" t="s">
        <v>3</v>
      </c>
    </row>
    <row r="4" spans="1:30" ht="16.5" thickBot="1" x14ac:dyDescent="0.25">
      <c r="Y4" s="3"/>
      <c r="AB4" s="4"/>
      <c r="AC4" s="5"/>
      <c r="AD4" s="7" t="s">
        <v>166</v>
      </c>
    </row>
    <row r="5" spans="1:30" ht="16.5" customHeight="1" thickBot="1" x14ac:dyDescent="0.25">
      <c r="A5" s="210" t="s">
        <v>4</v>
      </c>
      <c r="B5" s="213" t="s">
        <v>5</v>
      </c>
      <c r="C5" s="218" t="s">
        <v>161</v>
      </c>
      <c r="D5" s="219"/>
      <c r="E5" s="219"/>
      <c r="F5" s="219"/>
      <c r="G5" s="219"/>
      <c r="H5" s="220"/>
      <c r="I5" s="219"/>
      <c r="J5" s="219"/>
      <c r="K5" s="219"/>
      <c r="L5" s="220"/>
      <c r="M5" s="220"/>
      <c r="N5" s="220"/>
      <c r="O5" s="220"/>
      <c r="P5" s="220"/>
      <c r="Q5" s="220"/>
      <c r="R5" s="220"/>
      <c r="S5" s="220"/>
      <c r="T5" s="219"/>
      <c r="U5" s="219"/>
      <c r="V5" s="219"/>
      <c r="W5" s="220"/>
      <c r="X5" s="219"/>
      <c r="Y5" s="219"/>
      <c r="Z5" s="219"/>
      <c r="AA5" s="219"/>
      <c r="AB5" s="220"/>
      <c r="AC5" s="220"/>
      <c r="AD5" s="197"/>
    </row>
    <row r="6" spans="1:30" ht="12.75" customHeight="1" x14ac:dyDescent="0.2">
      <c r="A6" s="211"/>
      <c r="B6" s="214"/>
      <c r="C6" s="191" t="s">
        <v>6</v>
      </c>
      <c r="D6" s="193" t="s">
        <v>7</v>
      </c>
      <c r="E6" s="194"/>
      <c r="F6" s="194"/>
      <c r="G6" s="195"/>
      <c r="H6" s="149" t="s">
        <v>8</v>
      </c>
      <c r="I6" s="191" t="s">
        <v>9</v>
      </c>
      <c r="J6" s="196" t="s">
        <v>7</v>
      </c>
      <c r="K6" s="197"/>
      <c r="L6" s="198" t="s">
        <v>8</v>
      </c>
      <c r="M6" s="199"/>
      <c r="N6" s="199"/>
      <c r="O6" s="199"/>
      <c r="P6" s="199"/>
      <c r="Q6" s="199"/>
      <c r="R6" s="199"/>
      <c r="S6" s="200"/>
      <c r="T6" s="201" t="s">
        <v>10</v>
      </c>
      <c r="U6" s="196" t="s">
        <v>7</v>
      </c>
      <c r="V6" s="197"/>
      <c r="W6" s="139" t="s">
        <v>11</v>
      </c>
      <c r="X6" s="224" t="s">
        <v>159</v>
      </c>
      <c r="Y6" s="226" t="s">
        <v>7</v>
      </c>
      <c r="Z6" s="227"/>
      <c r="AA6" s="216" t="s">
        <v>13</v>
      </c>
      <c r="AB6" s="198" t="s">
        <v>14</v>
      </c>
      <c r="AC6" s="199"/>
      <c r="AD6" s="221"/>
    </row>
    <row r="7" spans="1:30" ht="12.75" customHeight="1" x14ac:dyDescent="0.2">
      <c r="A7" s="211"/>
      <c r="B7" s="214"/>
      <c r="C7" s="192"/>
      <c r="D7" s="204" t="s">
        <v>15</v>
      </c>
      <c r="E7" s="223" t="s">
        <v>7</v>
      </c>
      <c r="F7" s="223"/>
      <c r="G7" s="205" t="s">
        <v>11</v>
      </c>
      <c r="H7" s="203" t="s">
        <v>16</v>
      </c>
      <c r="I7" s="192"/>
      <c r="J7" s="204" t="s">
        <v>8</v>
      </c>
      <c r="K7" s="205" t="s">
        <v>11</v>
      </c>
      <c r="L7" s="204" t="s">
        <v>17</v>
      </c>
      <c r="M7" s="207" t="s">
        <v>18</v>
      </c>
      <c r="N7" s="207" t="s">
        <v>19</v>
      </c>
      <c r="O7" s="222" t="s">
        <v>20</v>
      </c>
      <c r="P7" s="189" t="s">
        <v>21</v>
      </c>
      <c r="Q7" s="207" t="s">
        <v>22</v>
      </c>
      <c r="R7" s="189" t="s">
        <v>23</v>
      </c>
      <c r="S7" s="208" t="s">
        <v>24</v>
      </c>
      <c r="T7" s="202"/>
      <c r="U7" s="206" t="s">
        <v>8</v>
      </c>
      <c r="V7" s="209" t="s">
        <v>11</v>
      </c>
      <c r="W7" s="203" t="s">
        <v>25</v>
      </c>
      <c r="X7" s="225"/>
      <c r="Y7" s="207" t="s">
        <v>12</v>
      </c>
      <c r="Z7" s="205" t="s">
        <v>165</v>
      </c>
      <c r="AA7" s="217"/>
      <c r="AB7" s="206" t="s">
        <v>26</v>
      </c>
      <c r="AC7" s="189" t="s">
        <v>27</v>
      </c>
      <c r="AD7" s="190" t="s">
        <v>159</v>
      </c>
    </row>
    <row r="8" spans="1:30" ht="92.25" customHeight="1" x14ac:dyDescent="0.2">
      <c r="A8" s="211"/>
      <c r="B8" s="214"/>
      <c r="C8" s="192"/>
      <c r="D8" s="204"/>
      <c r="E8" s="130" t="s">
        <v>28</v>
      </c>
      <c r="F8" s="130" t="s">
        <v>29</v>
      </c>
      <c r="G8" s="205"/>
      <c r="H8" s="203"/>
      <c r="I8" s="192"/>
      <c r="J8" s="204"/>
      <c r="K8" s="205"/>
      <c r="L8" s="204"/>
      <c r="M8" s="207"/>
      <c r="N8" s="207"/>
      <c r="O8" s="222"/>
      <c r="P8" s="189"/>
      <c r="Q8" s="207"/>
      <c r="R8" s="189"/>
      <c r="S8" s="208"/>
      <c r="T8" s="202"/>
      <c r="U8" s="206"/>
      <c r="V8" s="209"/>
      <c r="W8" s="203"/>
      <c r="X8" s="225"/>
      <c r="Y8" s="207"/>
      <c r="Z8" s="205"/>
      <c r="AA8" s="217"/>
      <c r="AB8" s="206"/>
      <c r="AC8" s="189"/>
      <c r="AD8" s="190"/>
    </row>
    <row r="9" spans="1:30" ht="37.5" customHeight="1" thickBot="1" x14ac:dyDescent="0.25">
      <c r="A9" s="212"/>
      <c r="B9" s="215"/>
      <c r="C9" s="156">
        <v>1</v>
      </c>
      <c r="D9" s="135" t="s">
        <v>30</v>
      </c>
      <c r="E9" s="133" t="s">
        <v>31</v>
      </c>
      <c r="F9" s="133" t="s">
        <v>32</v>
      </c>
      <c r="G9" s="137" t="s">
        <v>33</v>
      </c>
      <c r="H9" s="157">
        <v>2</v>
      </c>
      <c r="I9" s="156">
        <v>3</v>
      </c>
      <c r="J9" s="135" t="s">
        <v>34</v>
      </c>
      <c r="K9" s="137" t="s">
        <v>35</v>
      </c>
      <c r="L9" s="135">
        <v>4</v>
      </c>
      <c r="M9" s="133">
        <v>5</v>
      </c>
      <c r="N9" s="133">
        <v>6</v>
      </c>
      <c r="O9" s="133">
        <v>7</v>
      </c>
      <c r="P9" s="133">
        <v>8</v>
      </c>
      <c r="Q9" s="133">
        <v>9</v>
      </c>
      <c r="R9" s="133">
        <v>10</v>
      </c>
      <c r="S9" s="134">
        <v>11</v>
      </c>
      <c r="T9" s="158">
        <v>12</v>
      </c>
      <c r="U9" s="159" t="s">
        <v>36</v>
      </c>
      <c r="V9" s="136" t="s">
        <v>37</v>
      </c>
      <c r="W9" s="140">
        <v>13</v>
      </c>
      <c r="X9" s="160">
        <v>14</v>
      </c>
      <c r="Y9" s="133" t="s">
        <v>164</v>
      </c>
      <c r="Z9" s="137" t="s">
        <v>163</v>
      </c>
      <c r="AA9" s="161" t="s">
        <v>38</v>
      </c>
      <c r="AB9" s="159" t="s">
        <v>39</v>
      </c>
      <c r="AC9" s="131" t="s">
        <v>40</v>
      </c>
      <c r="AD9" s="132" t="s">
        <v>41</v>
      </c>
    </row>
    <row r="10" spans="1:30" x14ac:dyDescent="0.2">
      <c r="A10" s="152">
        <v>140001</v>
      </c>
      <c r="B10" s="153" t="s">
        <v>42</v>
      </c>
      <c r="C10" s="154">
        <v>0</v>
      </c>
      <c r="D10" s="39">
        <v>0</v>
      </c>
      <c r="E10" s="36">
        <v>0</v>
      </c>
      <c r="F10" s="36">
        <v>0</v>
      </c>
      <c r="G10" s="37">
        <v>0</v>
      </c>
      <c r="H10" s="77">
        <v>38</v>
      </c>
      <c r="I10" s="154">
        <v>35</v>
      </c>
      <c r="J10" s="39">
        <v>32</v>
      </c>
      <c r="K10" s="37">
        <v>3</v>
      </c>
      <c r="L10" s="39">
        <v>8</v>
      </c>
      <c r="M10" s="36">
        <v>121</v>
      </c>
      <c r="N10" s="36">
        <v>126</v>
      </c>
      <c r="O10" s="36">
        <v>40</v>
      </c>
      <c r="P10" s="36">
        <v>0</v>
      </c>
      <c r="Q10" s="36">
        <v>0</v>
      </c>
      <c r="R10" s="36">
        <v>8</v>
      </c>
      <c r="S10" s="40">
        <v>3</v>
      </c>
      <c r="T10" s="154">
        <v>45</v>
      </c>
      <c r="U10" s="39">
        <v>5</v>
      </c>
      <c r="V10" s="37">
        <v>40</v>
      </c>
      <c r="W10" s="77">
        <v>80</v>
      </c>
      <c r="X10" s="35">
        <v>26</v>
      </c>
      <c r="Y10" s="36">
        <v>13</v>
      </c>
      <c r="Z10" s="37">
        <v>13</v>
      </c>
      <c r="AA10" s="155">
        <v>530</v>
      </c>
      <c r="AB10" s="39">
        <v>381</v>
      </c>
      <c r="AC10" s="36">
        <v>123</v>
      </c>
      <c r="AD10" s="36">
        <v>26</v>
      </c>
    </row>
    <row r="11" spans="1:30" x14ac:dyDescent="0.2">
      <c r="A11" s="138">
        <v>140005</v>
      </c>
      <c r="B11" s="142" t="s">
        <v>43</v>
      </c>
      <c r="C11" s="151">
        <v>0</v>
      </c>
      <c r="D11" s="14">
        <v>0</v>
      </c>
      <c r="E11" s="11">
        <v>0</v>
      </c>
      <c r="F11" s="11">
        <v>0</v>
      </c>
      <c r="G11" s="12">
        <v>0</v>
      </c>
      <c r="H11" s="75">
        <v>380</v>
      </c>
      <c r="I11" s="151">
        <v>243</v>
      </c>
      <c r="J11" s="14">
        <v>206</v>
      </c>
      <c r="K11" s="12">
        <v>37</v>
      </c>
      <c r="L11" s="14">
        <v>193</v>
      </c>
      <c r="M11" s="11">
        <v>620</v>
      </c>
      <c r="N11" s="11">
        <v>3469</v>
      </c>
      <c r="O11" s="11">
        <v>482</v>
      </c>
      <c r="P11" s="11">
        <v>39</v>
      </c>
      <c r="Q11" s="11">
        <v>28</v>
      </c>
      <c r="R11" s="11">
        <v>431</v>
      </c>
      <c r="S11" s="15">
        <v>209</v>
      </c>
      <c r="T11" s="151">
        <v>400</v>
      </c>
      <c r="U11" s="14">
        <v>0</v>
      </c>
      <c r="V11" s="12">
        <v>400</v>
      </c>
      <c r="W11" s="75">
        <v>800</v>
      </c>
      <c r="X11" s="10">
        <v>390</v>
      </c>
      <c r="Y11" s="11">
        <v>195</v>
      </c>
      <c r="Z11" s="12">
        <v>195</v>
      </c>
      <c r="AA11" s="150">
        <v>7684</v>
      </c>
      <c r="AB11" s="14">
        <v>6057</v>
      </c>
      <c r="AC11" s="11">
        <v>1237</v>
      </c>
      <c r="AD11" s="11">
        <v>390</v>
      </c>
    </row>
    <row r="12" spans="1:30" x14ac:dyDescent="0.2">
      <c r="A12" s="138">
        <v>140002</v>
      </c>
      <c r="B12" s="142" t="s">
        <v>44</v>
      </c>
      <c r="C12" s="151">
        <v>0</v>
      </c>
      <c r="D12" s="14">
        <v>0</v>
      </c>
      <c r="E12" s="11">
        <v>0</v>
      </c>
      <c r="F12" s="11">
        <v>0</v>
      </c>
      <c r="G12" s="12">
        <v>0</v>
      </c>
      <c r="H12" s="75">
        <v>30</v>
      </c>
      <c r="I12" s="151">
        <v>21</v>
      </c>
      <c r="J12" s="14">
        <v>13</v>
      </c>
      <c r="K12" s="12">
        <v>8</v>
      </c>
      <c r="L12" s="14">
        <v>6</v>
      </c>
      <c r="M12" s="11">
        <v>126</v>
      </c>
      <c r="N12" s="11">
        <v>135</v>
      </c>
      <c r="O12" s="11">
        <v>23</v>
      </c>
      <c r="P12" s="11">
        <v>0</v>
      </c>
      <c r="Q12" s="11">
        <v>0</v>
      </c>
      <c r="R12" s="11">
        <v>6</v>
      </c>
      <c r="S12" s="15">
        <v>3</v>
      </c>
      <c r="T12" s="151">
        <v>34</v>
      </c>
      <c r="U12" s="14">
        <v>5</v>
      </c>
      <c r="V12" s="12">
        <v>29</v>
      </c>
      <c r="W12" s="75">
        <v>80</v>
      </c>
      <c r="X12" s="10">
        <v>24</v>
      </c>
      <c r="Y12" s="11">
        <v>12</v>
      </c>
      <c r="Z12" s="12">
        <v>12</v>
      </c>
      <c r="AA12" s="150">
        <v>488</v>
      </c>
      <c r="AB12" s="14">
        <v>347</v>
      </c>
      <c r="AC12" s="11">
        <v>117</v>
      </c>
      <c r="AD12" s="11">
        <v>24</v>
      </c>
    </row>
    <row r="13" spans="1:30" x14ac:dyDescent="0.2">
      <c r="A13" s="138">
        <v>140004</v>
      </c>
      <c r="B13" s="142" t="s">
        <v>45</v>
      </c>
      <c r="C13" s="151">
        <v>98</v>
      </c>
      <c r="D13" s="14">
        <v>98</v>
      </c>
      <c r="E13" s="11">
        <v>3</v>
      </c>
      <c r="F13" s="11">
        <v>95</v>
      </c>
      <c r="G13" s="12">
        <v>0</v>
      </c>
      <c r="H13" s="75">
        <v>143</v>
      </c>
      <c r="I13" s="151">
        <v>113</v>
      </c>
      <c r="J13" s="14">
        <v>98</v>
      </c>
      <c r="K13" s="12">
        <v>15</v>
      </c>
      <c r="L13" s="14">
        <v>45</v>
      </c>
      <c r="M13" s="11">
        <v>354</v>
      </c>
      <c r="N13" s="11">
        <v>904</v>
      </c>
      <c r="O13" s="11">
        <v>233</v>
      </c>
      <c r="P13" s="11">
        <v>14</v>
      </c>
      <c r="Q13" s="11">
        <v>8</v>
      </c>
      <c r="R13" s="11">
        <v>104</v>
      </c>
      <c r="S13" s="15">
        <v>28</v>
      </c>
      <c r="T13" s="151">
        <v>332</v>
      </c>
      <c r="U13" s="14">
        <v>104</v>
      </c>
      <c r="V13" s="12">
        <v>228</v>
      </c>
      <c r="W13" s="75">
        <v>600</v>
      </c>
      <c r="X13" s="10">
        <v>150</v>
      </c>
      <c r="Y13" s="11">
        <v>75</v>
      </c>
      <c r="Z13" s="12">
        <v>75</v>
      </c>
      <c r="AA13" s="150">
        <v>3126</v>
      </c>
      <c r="AB13" s="14">
        <v>2133</v>
      </c>
      <c r="AC13" s="11">
        <v>843</v>
      </c>
      <c r="AD13" s="11">
        <v>150</v>
      </c>
    </row>
    <row r="14" spans="1:30" x14ac:dyDescent="0.2">
      <c r="A14" s="138">
        <v>140003</v>
      </c>
      <c r="B14" s="142" t="s">
        <v>46</v>
      </c>
      <c r="C14" s="151">
        <v>0</v>
      </c>
      <c r="D14" s="14">
        <v>0</v>
      </c>
      <c r="E14" s="11">
        <v>0</v>
      </c>
      <c r="F14" s="11">
        <v>0</v>
      </c>
      <c r="G14" s="12">
        <v>0</v>
      </c>
      <c r="H14" s="75">
        <v>17</v>
      </c>
      <c r="I14" s="151">
        <v>16</v>
      </c>
      <c r="J14" s="14">
        <v>13</v>
      </c>
      <c r="K14" s="12">
        <v>3</v>
      </c>
      <c r="L14" s="14">
        <v>17</v>
      </c>
      <c r="M14" s="11">
        <v>130</v>
      </c>
      <c r="N14" s="11">
        <v>130</v>
      </c>
      <c r="O14" s="11">
        <v>17</v>
      </c>
      <c r="P14" s="11">
        <v>0</v>
      </c>
      <c r="Q14" s="11">
        <v>1</v>
      </c>
      <c r="R14" s="11">
        <v>14</v>
      </c>
      <c r="S14" s="15">
        <v>8</v>
      </c>
      <c r="T14" s="151">
        <v>57</v>
      </c>
      <c r="U14" s="14">
        <v>12</v>
      </c>
      <c r="V14" s="12">
        <v>45</v>
      </c>
      <c r="W14" s="75">
        <v>120</v>
      </c>
      <c r="X14" s="10">
        <v>44</v>
      </c>
      <c r="Y14" s="11">
        <v>22</v>
      </c>
      <c r="Z14" s="12">
        <v>22</v>
      </c>
      <c r="AA14" s="150">
        <v>571</v>
      </c>
      <c r="AB14" s="14">
        <v>359</v>
      </c>
      <c r="AC14" s="11">
        <v>168</v>
      </c>
      <c r="AD14" s="11">
        <v>44</v>
      </c>
    </row>
    <row r="15" spans="1:30" x14ac:dyDescent="0.2">
      <c r="A15" s="138">
        <v>140008</v>
      </c>
      <c r="B15" s="142" t="s">
        <v>47</v>
      </c>
      <c r="C15" s="151">
        <v>0</v>
      </c>
      <c r="D15" s="14">
        <v>0</v>
      </c>
      <c r="E15" s="11">
        <v>0</v>
      </c>
      <c r="F15" s="11">
        <v>0</v>
      </c>
      <c r="G15" s="12">
        <v>0</v>
      </c>
      <c r="H15" s="75">
        <v>48</v>
      </c>
      <c r="I15" s="151">
        <v>39</v>
      </c>
      <c r="J15" s="14">
        <v>22</v>
      </c>
      <c r="K15" s="12">
        <v>17</v>
      </c>
      <c r="L15" s="14">
        <v>14</v>
      </c>
      <c r="M15" s="11">
        <v>177</v>
      </c>
      <c r="N15" s="11">
        <v>416</v>
      </c>
      <c r="O15" s="11">
        <v>68</v>
      </c>
      <c r="P15" s="11">
        <v>1</v>
      </c>
      <c r="Q15" s="11">
        <v>2</v>
      </c>
      <c r="R15" s="11">
        <v>10</v>
      </c>
      <c r="S15" s="15">
        <v>16</v>
      </c>
      <c r="T15" s="151">
        <v>94</v>
      </c>
      <c r="U15" s="14">
        <v>13</v>
      </c>
      <c r="V15" s="12">
        <v>81</v>
      </c>
      <c r="W15" s="75">
        <v>250</v>
      </c>
      <c r="X15" s="10">
        <v>52</v>
      </c>
      <c r="Y15" s="11">
        <v>26</v>
      </c>
      <c r="Z15" s="12">
        <v>26</v>
      </c>
      <c r="AA15" s="150">
        <v>1187</v>
      </c>
      <c r="AB15" s="14">
        <v>787</v>
      </c>
      <c r="AC15" s="11">
        <v>348</v>
      </c>
      <c r="AD15" s="11">
        <v>52</v>
      </c>
    </row>
    <row r="16" spans="1:30" x14ac:dyDescent="0.2">
      <c r="A16" s="138">
        <v>140009</v>
      </c>
      <c r="B16" s="142" t="s">
        <v>48</v>
      </c>
      <c r="C16" s="151">
        <v>241</v>
      </c>
      <c r="D16" s="14">
        <v>241</v>
      </c>
      <c r="E16" s="11">
        <v>2</v>
      </c>
      <c r="F16" s="11">
        <v>239</v>
      </c>
      <c r="G16" s="12">
        <v>0</v>
      </c>
      <c r="H16" s="75">
        <v>152</v>
      </c>
      <c r="I16" s="151">
        <v>101</v>
      </c>
      <c r="J16" s="14">
        <v>84</v>
      </c>
      <c r="K16" s="12">
        <v>17</v>
      </c>
      <c r="L16" s="14">
        <v>78</v>
      </c>
      <c r="M16" s="11">
        <v>338</v>
      </c>
      <c r="N16" s="11">
        <v>1433</v>
      </c>
      <c r="O16" s="11">
        <v>189</v>
      </c>
      <c r="P16" s="11">
        <v>56</v>
      </c>
      <c r="Q16" s="11">
        <v>13</v>
      </c>
      <c r="R16" s="11">
        <v>143</v>
      </c>
      <c r="S16" s="15">
        <v>47</v>
      </c>
      <c r="T16" s="151">
        <v>436</v>
      </c>
      <c r="U16" s="14">
        <v>140</v>
      </c>
      <c r="V16" s="12">
        <v>296</v>
      </c>
      <c r="W16" s="75">
        <v>700</v>
      </c>
      <c r="X16" s="10">
        <v>170</v>
      </c>
      <c r="Y16" s="11">
        <v>85</v>
      </c>
      <c r="Z16" s="12">
        <v>85</v>
      </c>
      <c r="AA16" s="150">
        <v>4097</v>
      </c>
      <c r="AB16" s="14">
        <v>2914</v>
      </c>
      <c r="AC16" s="11">
        <v>1013</v>
      </c>
      <c r="AD16" s="11">
        <v>170</v>
      </c>
    </row>
    <row r="17" spans="1:30" x14ac:dyDescent="0.2">
      <c r="A17" s="138">
        <v>140010</v>
      </c>
      <c r="B17" s="142" t="s">
        <v>49</v>
      </c>
      <c r="C17" s="151">
        <v>50</v>
      </c>
      <c r="D17" s="14">
        <v>50</v>
      </c>
      <c r="E17" s="11">
        <v>1</v>
      </c>
      <c r="F17" s="11">
        <v>49</v>
      </c>
      <c r="G17" s="12">
        <v>0</v>
      </c>
      <c r="H17" s="75">
        <v>42</v>
      </c>
      <c r="I17" s="151">
        <v>30</v>
      </c>
      <c r="J17" s="14">
        <v>20</v>
      </c>
      <c r="K17" s="12">
        <v>10</v>
      </c>
      <c r="L17" s="14">
        <v>20</v>
      </c>
      <c r="M17" s="11">
        <v>62</v>
      </c>
      <c r="N17" s="11">
        <v>230</v>
      </c>
      <c r="O17" s="11">
        <v>30</v>
      </c>
      <c r="P17" s="11">
        <v>3</v>
      </c>
      <c r="Q17" s="11">
        <v>1</v>
      </c>
      <c r="R17" s="11">
        <v>60</v>
      </c>
      <c r="S17" s="15">
        <v>13</v>
      </c>
      <c r="T17" s="151">
        <v>38</v>
      </c>
      <c r="U17" s="14">
        <v>5</v>
      </c>
      <c r="V17" s="12">
        <v>33</v>
      </c>
      <c r="W17" s="75">
        <v>100</v>
      </c>
      <c r="X17" s="10">
        <v>25</v>
      </c>
      <c r="Y17" s="11">
        <v>13</v>
      </c>
      <c r="Z17" s="12">
        <v>12</v>
      </c>
      <c r="AA17" s="150">
        <v>704</v>
      </c>
      <c r="AB17" s="14">
        <v>536</v>
      </c>
      <c r="AC17" s="11">
        <v>143</v>
      </c>
      <c r="AD17" s="11">
        <v>25</v>
      </c>
    </row>
    <row r="18" spans="1:30" x14ac:dyDescent="0.2">
      <c r="A18" s="138">
        <v>140011</v>
      </c>
      <c r="B18" s="142" t="s">
        <v>50</v>
      </c>
      <c r="C18" s="151">
        <v>0</v>
      </c>
      <c r="D18" s="14">
        <v>0</v>
      </c>
      <c r="E18" s="11">
        <v>0</v>
      </c>
      <c r="F18" s="11">
        <v>0</v>
      </c>
      <c r="G18" s="12">
        <v>0</v>
      </c>
      <c r="H18" s="75">
        <v>88</v>
      </c>
      <c r="I18" s="151">
        <v>82</v>
      </c>
      <c r="J18" s="14">
        <v>61</v>
      </c>
      <c r="K18" s="12">
        <v>21</v>
      </c>
      <c r="L18" s="14">
        <v>22</v>
      </c>
      <c r="M18" s="11">
        <v>233</v>
      </c>
      <c r="N18" s="11">
        <v>464</v>
      </c>
      <c r="O18" s="11">
        <v>91</v>
      </c>
      <c r="P18" s="11">
        <v>1</v>
      </c>
      <c r="Q18" s="11">
        <v>0</v>
      </c>
      <c r="R18" s="11">
        <v>13</v>
      </c>
      <c r="S18" s="15">
        <v>7</v>
      </c>
      <c r="T18" s="151">
        <v>135</v>
      </c>
      <c r="U18" s="14">
        <v>10</v>
      </c>
      <c r="V18" s="12">
        <v>125</v>
      </c>
      <c r="W18" s="75">
        <v>300</v>
      </c>
      <c r="X18" s="10">
        <v>70</v>
      </c>
      <c r="Y18" s="11">
        <v>35</v>
      </c>
      <c r="Z18" s="12">
        <v>35</v>
      </c>
      <c r="AA18" s="150">
        <v>1506</v>
      </c>
      <c r="AB18" s="14">
        <v>990</v>
      </c>
      <c r="AC18" s="11">
        <v>446</v>
      </c>
      <c r="AD18" s="11">
        <v>70</v>
      </c>
    </row>
    <row r="19" spans="1:30" ht="25.5" x14ac:dyDescent="0.2">
      <c r="A19" s="138">
        <v>140012</v>
      </c>
      <c r="B19" s="142" t="s">
        <v>51</v>
      </c>
      <c r="C19" s="151">
        <v>210</v>
      </c>
      <c r="D19" s="14">
        <v>210</v>
      </c>
      <c r="E19" s="11">
        <v>6</v>
      </c>
      <c r="F19" s="11">
        <v>204</v>
      </c>
      <c r="G19" s="12">
        <v>0</v>
      </c>
      <c r="H19" s="75">
        <v>210</v>
      </c>
      <c r="I19" s="151">
        <v>133</v>
      </c>
      <c r="J19" s="14">
        <v>107</v>
      </c>
      <c r="K19" s="12">
        <v>26</v>
      </c>
      <c r="L19" s="14">
        <v>45</v>
      </c>
      <c r="M19" s="11">
        <v>394</v>
      </c>
      <c r="N19" s="11">
        <v>1717</v>
      </c>
      <c r="O19" s="11">
        <v>317</v>
      </c>
      <c r="P19" s="11">
        <v>15</v>
      </c>
      <c r="Q19" s="11">
        <v>22</v>
      </c>
      <c r="R19" s="11">
        <v>288</v>
      </c>
      <c r="S19" s="15">
        <v>34</v>
      </c>
      <c r="T19" s="151">
        <v>547</v>
      </c>
      <c r="U19" s="14">
        <v>220</v>
      </c>
      <c r="V19" s="12">
        <v>327</v>
      </c>
      <c r="W19" s="75">
        <v>800</v>
      </c>
      <c r="X19" s="10">
        <v>180</v>
      </c>
      <c r="Y19" s="11">
        <v>90</v>
      </c>
      <c r="Z19" s="12">
        <v>90</v>
      </c>
      <c r="AA19" s="150">
        <v>4912</v>
      </c>
      <c r="AB19" s="14">
        <v>3579</v>
      </c>
      <c r="AC19" s="11">
        <v>1153</v>
      </c>
      <c r="AD19" s="11">
        <v>180</v>
      </c>
    </row>
    <row r="20" spans="1:30" x14ac:dyDescent="0.2">
      <c r="A20" s="138">
        <v>140013</v>
      </c>
      <c r="B20" s="142" t="s">
        <v>52</v>
      </c>
      <c r="C20" s="151">
        <v>127</v>
      </c>
      <c r="D20" s="14">
        <v>127</v>
      </c>
      <c r="E20" s="11">
        <v>1</v>
      </c>
      <c r="F20" s="11">
        <v>126</v>
      </c>
      <c r="G20" s="12">
        <v>0</v>
      </c>
      <c r="H20" s="75">
        <v>98</v>
      </c>
      <c r="I20" s="151">
        <v>68</v>
      </c>
      <c r="J20" s="14">
        <v>55</v>
      </c>
      <c r="K20" s="12">
        <v>13</v>
      </c>
      <c r="L20" s="14">
        <v>50</v>
      </c>
      <c r="M20" s="11">
        <v>207</v>
      </c>
      <c r="N20" s="11">
        <v>1013</v>
      </c>
      <c r="O20" s="11">
        <v>122</v>
      </c>
      <c r="P20" s="11">
        <v>12</v>
      </c>
      <c r="Q20" s="11">
        <v>15</v>
      </c>
      <c r="R20" s="11">
        <v>135</v>
      </c>
      <c r="S20" s="15">
        <v>37</v>
      </c>
      <c r="T20" s="151">
        <v>254</v>
      </c>
      <c r="U20" s="14">
        <v>70</v>
      </c>
      <c r="V20" s="12">
        <v>184</v>
      </c>
      <c r="W20" s="75">
        <v>450</v>
      </c>
      <c r="X20" s="10">
        <v>102</v>
      </c>
      <c r="Y20" s="11">
        <v>51</v>
      </c>
      <c r="Z20" s="12">
        <v>51</v>
      </c>
      <c r="AA20" s="150">
        <v>2690</v>
      </c>
      <c r="AB20" s="14">
        <v>1941</v>
      </c>
      <c r="AC20" s="11">
        <v>647</v>
      </c>
      <c r="AD20" s="11">
        <v>102</v>
      </c>
    </row>
    <row r="21" spans="1:30" ht="25.5" x14ac:dyDescent="0.2">
      <c r="A21" s="138">
        <v>140014</v>
      </c>
      <c r="B21" s="142" t="s">
        <v>53</v>
      </c>
      <c r="C21" s="151">
        <v>0</v>
      </c>
      <c r="D21" s="14">
        <v>0</v>
      </c>
      <c r="E21" s="11">
        <v>0</v>
      </c>
      <c r="F21" s="11">
        <v>0</v>
      </c>
      <c r="G21" s="12">
        <v>0</v>
      </c>
      <c r="H21" s="75">
        <v>35</v>
      </c>
      <c r="I21" s="151">
        <v>24</v>
      </c>
      <c r="J21" s="14">
        <v>23</v>
      </c>
      <c r="K21" s="12">
        <v>1</v>
      </c>
      <c r="L21" s="14">
        <v>11</v>
      </c>
      <c r="M21" s="11">
        <v>150</v>
      </c>
      <c r="N21" s="11">
        <v>271</v>
      </c>
      <c r="O21" s="11">
        <v>58</v>
      </c>
      <c r="P21" s="11">
        <v>1</v>
      </c>
      <c r="Q21" s="11">
        <v>0</v>
      </c>
      <c r="R21" s="11">
        <v>16</v>
      </c>
      <c r="S21" s="15">
        <v>6</v>
      </c>
      <c r="T21" s="151">
        <v>74</v>
      </c>
      <c r="U21" s="14">
        <v>15</v>
      </c>
      <c r="V21" s="12">
        <v>59</v>
      </c>
      <c r="W21" s="75">
        <v>100</v>
      </c>
      <c r="X21" s="10">
        <v>22</v>
      </c>
      <c r="Y21" s="11">
        <v>11</v>
      </c>
      <c r="Z21" s="12">
        <v>11</v>
      </c>
      <c r="AA21" s="150">
        <v>768</v>
      </c>
      <c r="AB21" s="14">
        <v>586</v>
      </c>
      <c r="AC21" s="11">
        <v>160</v>
      </c>
      <c r="AD21" s="11">
        <v>22</v>
      </c>
    </row>
    <row r="22" spans="1:30" ht="25.5" x14ac:dyDescent="0.2">
      <c r="A22" s="138">
        <v>140015</v>
      </c>
      <c r="B22" s="142" t="s">
        <v>54</v>
      </c>
      <c r="C22" s="151">
        <v>0</v>
      </c>
      <c r="D22" s="14">
        <v>0</v>
      </c>
      <c r="E22" s="11">
        <v>0</v>
      </c>
      <c r="F22" s="11">
        <v>0</v>
      </c>
      <c r="G22" s="12">
        <v>0</v>
      </c>
      <c r="H22" s="75">
        <v>98</v>
      </c>
      <c r="I22" s="151">
        <v>80</v>
      </c>
      <c r="J22" s="14">
        <v>70</v>
      </c>
      <c r="K22" s="12">
        <v>10</v>
      </c>
      <c r="L22" s="14">
        <v>26</v>
      </c>
      <c r="M22" s="11">
        <v>338</v>
      </c>
      <c r="N22" s="11">
        <v>780</v>
      </c>
      <c r="O22" s="11">
        <v>143</v>
      </c>
      <c r="P22" s="11">
        <v>6</v>
      </c>
      <c r="Q22" s="11">
        <v>10</v>
      </c>
      <c r="R22" s="11">
        <v>53</v>
      </c>
      <c r="S22" s="15">
        <v>8</v>
      </c>
      <c r="T22" s="151">
        <v>160</v>
      </c>
      <c r="U22" s="14">
        <v>10</v>
      </c>
      <c r="V22" s="12">
        <v>150</v>
      </c>
      <c r="W22" s="75">
        <v>250</v>
      </c>
      <c r="X22" s="10">
        <v>98</v>
      </c>
      <c r="Y22" s="11">
        <v>49</v>
      </c>
      <c r="Z22" s="12">
        <v>49</v>
      </c>
      <c r="AA22" s="150">
        <v>2050</v>
      </c>
      <c r="AB22" s="14">
        <v>1542</v>
      </c>
      <c r="AC22" s="11">
        <v>410</v>
      </c>
      <c r="AD22" s="11">
        <v>98</v>
      </c>
    </row>
    <row r="23" spans="1:30" x14ac:dyDescent="0.2">
      <c r="A23" s="138">
        <v>140017</v>
      </c>
      <c r="B23" s="142" t="s">
        <v>55</v>
      </c>
      <c r="C23" s="151">
        <v>505</v>
      </c>
      <c r="D23" s="14">
        <v>505</v>
      </c>
      <c r="E23" s="11">
        <v>19</v>
      </c>
      <c r="F23" s="11">
        <v>486</v>
      </c>
      <c r="G23" s="12">
        <v>0</v>
      </c>
      <c r="H23" s="75">
        <v>302</v>
      </c>
      <c r="I23" s="151">
        <v>223</v>
      </c>
      <c r="J23" s="14">
        <v>151</v>
      </c>
      <c r="K23" s="12">
        <v>72</v>
      </c>
      <c r="L23" s="14">
        <v>92</v>
      </c>
      <c r="M23" s="11">
        <v>551</v>
      </c>
      <c r="N23" s="11">
        <v>2709</v>
      </c>
      <c r="O23" s="11">
        <v>290</v>
      </c>
      <c r="P23" s="11">
        <v>29</v>
      </c>
      <c r="Q23" s="11">
        <v>4</v>
      </c>
      <c r="R23" s="11">
        <v>309</v>
      </c>
      <c r="S23" s="15">
        <v>88</v>
      </c>
      <c r="T23" s="151">
        <v>387</v>
      </c>
      <c r="U23" s="14">
        <v>0</v>
      </c>
      <c r="V23" s="12">
        <v>387</v>
      </c>
      <c r="W23" s="75">
        <v>900</v>
      </c>
      <c r="X23" s="10">
        <v>300</v>
      </c>
      <c r="Y23" s="11">
        <v>150</v>
      </c>
      <c r="Z23" s="12">
        <v>150</v>
      </c>
      <c r="AA23" s="150">
        <v>6689</v>
      </c>
      <c r="AB23" s="14">
        <v>5030</v>
      </c>
      <c r="AC23" s="11">
        <v>1359</v>
      </c>
      <c r="AD23" s="11">
        <v>300</v>
      </c>
    </row>
    <row r="24" spans="1:30" x14ac:dyDescent="0.2">
      <c r="A24" s="138">
        <v>140018</v>
      </c>
      <c r="B24" s="142" t="s">
        <v>56</v>
      </c>
      <c r="C24" s="151">
        <v>374</v>
      </c>
      <c r="D24" s="14">
        <v>374</v>
      </c>
      <c r="E24" s="11">
        <v>7</v>
      </c>
      <c r="F24" s="11">
        <v>367</v>
      </c>
      <c r="G24" s="12">
        <v>0</v>
      </c>
      <c r="H24" s="75">
        <v>278</v>
      </c>
      <c r="I24" s="151">
        <v>207</v>
      </c>
      <c r="J24" s="14">
        <v>165</v>
      </c>
      <c r="K24" s="12">
        <v>42</v>
      </c>
      <c r="L24" s="14">
        <v>160</v>
      </c>
      <c r="M24" s="11">
        <v>369</v>
      </c>
      <c r="N24" s="11">
        <v>2501</v>
      </c>
      <c r="O24" s="11">
        <v>348</v>
      </c>
      <c r="P24" s="11">
        <v>46</v>
      </c>
      <c r="Q24" s="11">
        <v>15</v>
      </c>
      <c r="R24" s="11">
        <v>225</v>
      </c>
      <c r="S24" s="15">
        <v>85</v>
      </c>
      <c r="T24" s="151">
        <v>432</v>
      </c>
      <c r="U24" s="14">
        <v>0</v>
      </c>
      <c r="V24" s="12">
        <v>432</v>
      </c>
      <c r="W24" s="75">
        <v>1000</v>
      </c>
      <c r="X24" s="10">
        <v>170</v>
      </c>
      <c r="Y24" s="11">
        <v>85</v>
      </c>
      <c r="Z24" s="12">
        <v>85</v>
      </c>
      <c r="AA24" s="150">
        <v>6210</v>
      </c>
      <c r="AB24" s="14">
        <v>4566</v>
      </c>
      <c r="AC24" s="11">
        <v>1474</v>
      </c>
      <c r="AD24" s="11">
        <v>170</v>
      </c>
    </row>
    <row r="25" spans="1:30" x14ac:dyDescent="0.2">
      <c r="A25" s="138">
        <v>140019</v>
      </c>
      <c r="B25" s="142" t="s">
        <v>57</v>
      </c>
      <c r="C25" s="151">
        <v>524</v>
      </c>
      <c r="D25" s="14">
        <v>519</v>
      </c>
      <c r="E25" s="11">
        <v>23</v>
      </c>
      <c r="F25" s="11">
        <v>496</v>
      </c>
      <c r="G25" s="12">
        <v>5</v>
      </c>
      <c r="H25" s="75">
        <v>338</v>
      </c>
      <c r="I25" s="151">
        <v>365</v>
      </c>
      <c r="J25" s="14">
        <v>225</v>
      </c>
      <c r="K25" s="12">
        <v>140</v>
      </c>
      <c r="L25" s="14">
        <v>54</v>
      </c>
      <c r="M25" s="11">
        <v>667</v>
      </c>
      <c r="N25" s="11">
        <v>3228</v>
      </c>
      <c r="O25" s="11">
        <v>500</v>
      </c>
      <c r="P25" s="11">
        <v>37</v>
      </c>
      <c r="Q25" s="11">
        <v>6</v>
      </c>
      <c r="R25" s="11">
        <v>402</v>
      </c>
      <c r="S25" s="15">
        <v>159</v>
      </c>
      <c r="T25" s="151">
        <v>558</v>
      </c>
      <c r="U25" s="14">
        <v>0</v>
      </c>
      <c r="V25" s="12">
        <v>558</v>
      </c>
      <c r="W25" s="75">
        <v>1700</v>
      </c>
      <c r="X25" s="10">
        <v>385</v>
      </c>
      <c r="Y25" s="11">
        <v>192</v>
      </c>
      <c r="Z25" s="12">
        <v>193</v>
      </c>
      <c r="AA25" s="150">
        <v>8923</v>
      </c>
      <c r="AB25" s="14">
        <v>6135</v>
      </c>
      <c r="AC25" s="11">
        <v>2403</v>
      </c>
      <c r="AD25" s="11">
        <v>385</v>
      </c>
    </row>
    <row r="26" spans="1:30" x14ac:dyDescent="0.2">
      <c r="A26" s="138">
        <v>140020</v>
      </c>
      <c r="B26" s="142" t="s">
        <v>58</v>
      </c>
      <c r="C26" s="151">
        <v>0</v>
      </c>
      <c r="D26" s="14">
        <v>0</v>
      </c>
      <c r="E26" s="11">
        <v>0</v>
      </c>
      <c r="F26" s="11">
        <v>0</v>
      </c>
      <c r="G26" s="12">
        <v>0</v>
      </c>
      <c r="H26" s="75">
        <v>123</v>
      </c>
      <c r="I26" s="151">
        <v>110</v>
      </c>
      <c r="J26" s="14">
        <v>100</v>
      </c>
      <c r="K26" s="12">
        <v>10</v>
      </c>
      <c r="L26" s="14">
        <v>75</v>
      </c>
      <c r="M26" s="11">
        <v>483</v>
      </c>
      <c r="N26" s="11">
        <v>1854</v>
      </c>
      <c r="O26" s="11">
        <v>189</v>
      </c>
      <c r="P26" s="11">
        <v>10</v>
      </c>
      <c r="Q26" s="11">
        <v>1</v>
      </c>
      <c r="R26" s="11">
        <v>357</v>
      </c>
      <c r="S26" s="15">
        <v>53</v>
      </c>
      <c r="T26" s="151">
        <v>326</v>
      </c>
      <c r="U26" s="14">
        <v>30</v>
      </c>
      <c r="V26" s="12">
        <v>296</v>
      </c>
      <c r="W26" s="75">
        <v>200</v>
      </c>
      <c r="X26" s="10">
        <v>98</v>
      </c>
      <c r="Y26" s="11">
        <v>49</v>
      </c>
      <c r="Z26" s="12">
        <v>49</v>
      </c>
      <c r="AA26" s="150">
        <v>3879</v>
      </c>
      <c r="AB26" s="14">
        <v>3275</v>
      </c>
      <c r="AC26" s="11">
        <v>506</v>
      </c>
      <c r="AD26" s="11">
        <v>98</v>
      </c>
    </row>
    <row r="27" spans="1:30" x14ac:dyDescent="0.2">
      <c r="A27" s="138">
        <v>140022</v>
      </c>
      <c r="B27" s="142" t="s">
        <v>59</v>
      </c>
      <c r="C27" s="151">
        <v>0</v>
      </c>
      <c r="D27" s="14">
        <v>0</v>
      </c>
      <c r="E27" s="11">
        <v>0</v>
      </c>
      <c r="F27" s="11">
        <v>0</v>
      </c>
      <c r="G27" s="12">
        <v>0</v>
      </c>
      <c r="H27" s="75">
        <v>33</v>
      </c>
      <c r="I27" s="151">
        <v>26</v>
      </c>
      <c r="J27" s="14">
        <v>23</v>
      </c>
      <c r="K27" s="12">
        <v>3</v>
      </c>
      <c r="L27" s="14">
        <v>25</v>
      </c>
      <c r="M27" s="11">
        <v>81</v>
      </c>
      <c r="N27" s="11">
        <v>381</v>
      </c>
      <c r="O27" s="11">
        <v>53</v>
      </c>
      <c r="P27" s="11">
        <v>4</v>
      </c>
      <c r="Q27" s="11">
        <v>0</v>
      </c>
      <c r="R27" s="11">
        <v>24</v>
      </c>
      <c r="S27" s="15">
        <v>1</v>
      </c>
      <c r="T27" s="151">
        <v>61</v>
      </c>
      <c r="U27" s="14">
        <v>5</v>
      </c>
      <c r="V27" s="12">
        <v>56</v>
      </c>
      <c r="W27" s="75">
        <v>150</v>
      </c>
      <c r="X27" s="10">
        <v>20</v>
      </c>
      <c r="Y27" s="11">
        <v>10</v>
      </c>
      <c r="Z27" s="12">
        <v>10</v>
      </c>
      <c r="AA27" s="150">
        <v>859</v>
      </c>
      <c r="AB27" s="14">
        <v>630</v>
      </c>
      <c r="AC27" s="11">
        <v>209</v>
      </c>
      <c r="AD27" s="11">
        <v>20</v>
      </c>
    </row>
    <row r="28" spans="1:30" x14ac:dyDescent="0.2">
      <c r="A28" s="138">
        <v>140027</v>
      </c>
      <c r="B28" s="142" t="s">
        <v>60</v>
      </c>
      <c r="C28" s="151">
        <v>0</v>
      </c>
      <c r="D28" s="14">
        <v>0</v>
      </c>
      <c r="E28" s="11">
        <v>0</v>
      </c>
      <c r="F28" s="11">
        <v>0</v>
      </c>
      <c r="G28" s="12">
        <v>0</v>
      </c>
      <c r="H28" s="75">
        <v>185</v>
      </c>
      <c r="I28" s="151">
        <v>221</v>
      </c>
      <c r="J28" s="14">
        <v>175</v>
      </c>
      <c r="K28" s="12">
        <v>46</v>
      </c>
      <c r="L28" s="14">
        <v>57</v>
      </c>
      <c r="M28" s="11">
        <v>386</v>
      </c>
      <c r="N28" s="11">
        <v>1864</v>
      </c>
      <c r="O28" s="11">
        <v>391</v>
      </c>
      <c r="P28" s="11">
        <v>48</v>
      </c>
      <c r="Q28" s="11">
        <v>9</v>
      </c>
      <c r="R28" s="11">
        <v>263</v>
      </c>
      <c r="S28" s="15">
        <v>113</v>
      </c>
      <c r="T28" s="151">
        <v>347</v>
      </c>
      <c r="U28" s="14">
        <v>0</v>
      </c>
      <c r="V28" s="12">
        <v>347</v>
      </c>
      <c r="W28" s="75">
        <v>950</v>
      </c>
      <c r="X28" s="10">
        <v>250</v>
      </c>
      <c r="Y28" s="11">
        <v>125</v>
      </c>
      <c r="Z28" s="12">
        <v>125</v>
      </c>
      <c r="AA28" s="150">
        <v>5084</v>
      </c>
      <c r="AB28" s="14">
        <v>3491</v>
      </c>
      <c r="AC28" s="11">
        <v>1343</v>
      </c>
      <c r="AD28" s="11">
        <v>250</v>
      </c>
    </row>
    <row r="29" spans="1:30" x14ac:dyDescent="0.2">
      <c r="A29" s="138">
        <v>140023</v>
      </c>
      <c r="B29" s="142" t="s">
        <v>61</v>
      </c>
      <c r="C29" s="151">
        <v>734</v>
      </c>
      <c r="D29" s="14">
        <v>729</v>
      </c>
      <c r="E29" s="11">
        <v>32</v>
      </c>
      <c r="F29" s="11">
        <v>697</v>
      </c>
      <c r="G29" s="12">
        <v>5</v>
      </c>
      <c r="H29" s="75">
        <v>505</v>
      </c>
      <c r="I29" s="151">
        <v>283</v>
      </c>
      <c r="J29" s="14">
        <v>257</v>
      </c>
      <c r="K29" s="12">
        <v>26</v>
      </c>
      <c r="L29" s="14">
        <v>162</v>
      </c>
      <c r="M29" s="11">
        <v>619</v>
      </c>
      <c r="N29" s="11">
        <v>4797</v>
      </c>
      <c r="O29" s="11">
        <v>419</v>
      </c>
      <c r="P29" s="11">
        <v>20</v>
      </c>
      <c r="Q29" s="11">
        <v>0</v>
      </c>
      <c r="R29" s="11">
        <v>346</v>
      </c>
      <c r="S29" s="15">
        <v>102</v>
      </c>
      <c r="T29" s="151">
        <v>770</v>
      </c>
      <c r="U29" s="14">
        <v>0</v>
      </c>
      <c r="V29" s="12">
        <v>770</v>
      </c>
      <c r="W29" s="75">
        <v>1700</v>
      </c>
      <c r="X29" s="10">
        <v>450</v>
      </c>
      <c r="Y29" s="11">
        <v>225</v>
      </c>
      <c r="Z29" s="12">
        <v>225</v>
      </c>
      <c r="AA29" s="150">
        <v>10907</v>
      </c>
      <c r="AB29" s="14">
        <v>7956</v>
      </c>
      <c r="AC29" s="11">
        <v>2501</v>
      </c>
      <c r="AD29" s="11">
        <v>450</v>
      </c>
    </row>
    <row r="30" spans="1:30" x14ac:dyDescent="0.2">
      <c r="A30" s="138">
        <v>140028</v>
      </c>
      <c r="B30" s="142" t="s">
        <v>62</v>
      </c>
      <c r="C30" s="151">
        <v>0</v>
      </c>
      <c r="D30" s="14">
        <v>0</v>
      </c>
      <c r="E30" s="11">
        <v>0</v>
      </c>
      <c r="F30" s="11">
        <v>0</v>
      </c>
      <c r="G30" s="12">
        <v>0</v>
      </c>
      <c r="H30" s="75">
        <v>37</v>
      </c>
      <c r="I30" s="151">
        <v>30</v>
      </c>
      <c r="J30" s="14">
        <v>23</v>
      </c>
      <c r="K30" s="12">
        <v>7</v>
      </c>
      <c r="L30" s="14">
        <v>8</v>
      </c>
      <c r="M30" s="11">
        <v>105</v>
      </c>
      <c r="N30" s="11">
        <v>367</v>
      </c>
      <c r="O30" s="11">
        <v>52</v>
      </c>
      <c r="P30" s="11">
        <v>0</v>
      </c>
      <c r="Q30" s="11">
        <v>0</v>
      </c>
      <c r="R30" s="11">
        <v>11</v>
      </c>
      <c r="S30" s="15">
        <v>7</v>
      </c>
      <c r="T30" s="151">
        <v>52</v>
      </c>
      <c r="U30" s="14">
        <v>5</v>
      </c>
      <c r="V30" s="12">
        <v>47</v>
      </c>
      <c r="W30" s="75">
        <v>150</v>
      </c>
      <c r="X30" s="10">
        <v>30</v>
      </c>
      <c r="Y30" s="11">
        <v>15</v>
      </c>
      <c r="Z30" s="12">
        <v>15</v>
      </c>
      <c r="AA30" s="150">
        <v>849</v>
      </c>
      <c r="AB30" s="14">
        <v>615</v>
      </c>
      <c r="AC30" s="11">
        <v>204</v>
      </c>
      <c r="AD30" s="11">
        <v>30</v>
      </c>
    </row>
    <row r="31" spans="1:30" x14ac:dyDescent="0.2">
      <c r="A31" s="138">
        <v>140016</v>
      </c>
      <c r="B31" s="142" t="s">
        <v>63</v>
      </c>
      <c r="C31" s="151">
        <v>260</v>
      </c>
      <c r="D31" s="14">
        <v>260</v>
      </c>
      <c r="E31" s="11">
        <v>3</v>
      </c>
      <c r="F31" s="11">
        <v>257</v>
      </c>
      <c r="G31" s="12">
        <v>0</v>
      </c>
      <c r="H31" s="75">
        <v>215</v>
      </c>
      <c r="I31" s="151">
        <v>210</v>
      </c>
      <c r="J31" s="14">
        <v>153</v>
      </c>
      <c r="K31" s="12">
        <v>57</v>
      </c>
      <c r="L31" s="14">
        <v>88</v>
      </c>
      <c r="M31" s="11">
        <v>362</v>
      </c>
      <c r="N31" s="11">
        <v>1463</v>
      </c>
      <c r="O31" s="11">
        <v>385</v>
      </c>
      <c r="P31" s="11">
        <v>6</v>
      </c>
      <c r="Q31" s="11">
        <v>4</v>
      </c>
      <c r="R31" s="11">
        <v>190</v>
      </c>
      <c r="S31" s="15">
        <v>50</v>
      </c>
      <c r="T31" s="151">
        <v>441</v>
      </c>
      <c r="U31" s="14">
        <v>100</v>
      </c>
      <c r="V31" s="12">
        <v>341</v>
      </c>
      <c r="W31" s="75">
        <v>800</v>
      </c>
      <c r="X31" s="10">
        <v>200</v>
      </c>
      <c r="Y31" s="11">
        <v>100</v>
      </c>
      <c r="Z31" s="12">
        <v>100</v>
      </c>
      <c r="AA31" s="150">
        <v>4674</v>
      </c>
      <c r="AB31" s="14">
        <v>3276</v>
      </c>
      <c r="AC31" s="11">
        <v>1198</v>
      </c>
      <c r="AD31" s="11">
        <v>200</v>
      </c>
    </row>
    <row r="32" spans="1:30" x14ac:dyDescent="0.2">
      <c r="A32" s="138">
        <v>140029</v>
      </c>
      <c r="B32" s="142" t="s">
        <v>64</v>
      </c>
      <c r="C32" s="151">
        <v>80</v>
      </c>
      <c r="D32" s="14">
        <v>80</v>
      </c>
      <c r="E32" s="11">
        <v>2</v>
      </c>
      <c r="F32" s="11">
        <v>78</v>
      </c>
      <c r="G32" s="12">
        <v>0</v>
      </c>
      <c r="H32" s="75">
        <v>74</v>
      </c>
      <c r="I32" s="151">
        <v>44</v>
      </c>
      <c r="J32" s="14">
        <v>39</v>
      </c>
      <c r="K32" s="12">
        <v>5</v>
      </c>
      <c r="L32" s="14">
        <v>36</v>
      </c>
      <c r="M32" s="11">
        <v>107</v>
      </c>
      <c r="N32" s="11">
        <v>368</v>
      </c>
      <c r="O32" s="11">
        <v>86</v>
      </c>
      <c r="P32" s="11">
        <v>1</v>
      </c>
      <c r="Q32" s="11">
        <v>1</v>
      </c>
      <c r="R32" s="11">
        <v>62</v>
      </c>
      <c r="S32" s="15">
        <v>20</v>
      </c>
      <c r="T32" s="151">
        <v>103</v>
      </c>
      <c r="U32" s="14">
        <v>36</v>
      </c>
      <c r="V32" s="12">
        <v>67</v>
      </c>
      <c r="W32" s="75">
        <v>200</v>
      </c>
      <c r="X32" s="10">
        <v>50</v>
      </c>
      <c r="Y32" s="11">
        <v>25</v>
      </c>
      <c r="Z32" s="12">
        <v>25</v>
      </c>
      <c r="AA32" s="150">
        <v>1232</v>
      </c>
      <c r="AB32" s="14">
        <v>910</v>
      </c>
      <c r="AC32" s="11">
        <v>272</v>
      </c>
      <c r="AD32" s="11">
        <v>50</v>
      </c>
    </row>
    <row r="33" spans="1:30" x14ac:dyDescent="0.2">
      <c r="A33" s="138">
        <v>140030</v>
      </c>
      <c r="B33" s="142" t="s">
        <v>65</v>
      </c>
      <c r="C33" s="151">
        <v>277</v>
      </c>
      <c r="D33" s="14">
        <v>277</v>
      </c>
      <c r="E33" s="11">
        <v>13</v>
      </c>
      <c r="F33" s="11">
        <v>264</v>
      </c>
      <c r="G33" s="12">
        <v>0</v>
      </c>
      <c r="H33" s="75">
        <v>211</v>
      </c>
      <c r="I33" s="151">
        <v>180</v>
      </c>
      <c r="J33" s="14">
        <v>164</v>
      </c>
      <c r="K33" s="12">
        <v>16</v>
      </c>
      <c r="L33" s="14">
        <v>102</v>
      </c>
      <c r="M33" s="11">
        <v>318</v>
      </c>
      <c r="N33" s="11">
        <v>1831</v>
      </c>
      <c r="O33" s="11">
        <v>296</v>
      </c>
      <c r="P33" s="11">
        <v>6</v>
      </c>
      <c r="Q33" s="11">
        <v>12</v>
      </c>
      <c r="R33" s="11">
        <v>197</v>
      </c>
      <c r="S33" s="15">
        <v>99</v>
      </c>
      <c r="T33" s="151">
        <v>453</v>
      </c>
      <c r="U33" s="14">
        <v>200</v>
      </c>
      <c r="V33" s="12">
        <v>253</v>
      </c>
      <c r="W33" s="75">
        <v>600</v>
      </c>
      <c r="X33" s="10">
        <v>150</v>
      </c>
      <c r="Y33" s="11">
        <v>75</v>
      </c>
      <c r="Z33" s="12">
        <v>75</v>
      </c>
      <c r="AA33" s="150">
        <v>4732</v>
      </c>
      <c r="AB33" s="14">
        <v>3713</v>
      </c>
      <c r="AC33" s="11">
        <v>869</v>
      </c>
      <c r="AD33" s="11">
        <v>150</v>
      </c>
    </row>
    <row r="34" spans="1:30" x14ac:dyDescent="0.2">
      <c r="A34" s="138">
        <v>140031</v>
      </c>
      <c r="B34" s="142" t="s">
        <v>66</v>
      </c>
      <c r="C34" s="151">
        <v>0</v>
      </c>
      <c r="D34" s="14">
        <v>0</v>
      </c>
      <c r="E34" s="11">
        <v>0</v>
      </c>
      <c r="F34" s="11">
        <v>0</v>
      </c>
      <c r="G34" s="12">
        <v>0</v>
      </c>
      <c r="H34" s="75">
        <v>28</v>
      </c>
      <c r="I34" s="151">
        <v>55</v>
      </c>
      <c r="J34" s="14">
        <v>53</v>
      </c>
      <c r="K34" s="12">
        <v>2</v>
      </c>
      <c r="L34" s="14">
        <v>36</v>
      </c>
      <c r="M34" s="11">
        <v>83</v>
      </c>
      <c r="N34" s="11">
        <v>346</v>
      </c>
      <c r="O34" s="11">
        <v>74</v>
      </c>
      <c r="P34" s="11">
        <v>1</v>
      </c>
      <c r="Q34" s="11">
        <v>0</v>
      </c>
      <c r="R34" s="11">
        <v>62</v>
      </c>
      <c r="S34" s="15">
        <v>4</v>
      </c>
      <c r="T34" s="151">
        <v>71</v>
      </c>
      <c r="U34" s="14">
        <v>5</v>
      </c>
      <c r="V34" s="12">
        <v>66</v>
      </c>
      <c r="W34" s="75">
        <v>150</v>
      </c>
      <c r="X34" s="10">
        <v>40</v>
      </c>
      <c r="Y34" s="11">
        <v>20</v>
      </c>
      <c r="Z34" s="12">
        <v>20</v>
      </c>
      <c r="AA34" s="150">
        <v>950</v>
      </c>
      <c r="AB34" s="14">
        <v>692</v>
      </c>
      <c r="AC34" s="11">
        <v>218</v>
      </c>
      <c r="AD34" s="11">
        <v>40</v>
      </c>
    </row>
    <row r="35" spans="1:30" x14ac:dyDescent="0.2">
      <c r="A35" s="138">
        <v>140032</v>
      </c>
      <c r="B35" s="142" t="s">
        <v>67</v>
      </c>
      <c r="C35" s="151">
        <v>0</v>
      </c>
      <c r="D35" s="14">
        <v>0</v>
      </c>
      <c r="E35" s="11">
        <v>0</v>
      </c>
      <c r="F35" s="11">
        <v>0</v>
      </c>
      <c r="G35" s="12">
        <v>0</v>
      </c>
      <c r="H35" s="75">
        <v>66</v>
      </c>
      <c r="I35" s="151">
        <v>74</v>
      </c>
      <c r="J35" s="14">
        <v>63</v>
      </c>
      <c r="K35" s="12">
        <v>11</v>
      </c>
      <c r="L35" s="14">
        <v>31</v>
      </c>
      <c r="M35" s="11">
        <v>101</v>
      </c>
      <c r="N35" s="11">
        <v>424</v>
      </c>
      <c r="O35" s="11">
        <v>73</v>
      </c>
      <c r="P35" s="11">
        <v>9</v>
      </c>
      <c r="Q35" s="11">
        <v>1</v>
      </c>
      <c r="R35" s="11">
        <v>17</v>
      </c>
      <c r="S35" s="15">
        <v>8</v>
      </c>
      <c r="T35" s="151">
        <v>91</v>
      </c>
      <c r="U35" s="14">
        <v>10</v>
      </c>
      <c r="V35" s="12">
        <v>81</v>
      </c>
      <c r="W35" s="75">
        <v>200</v>
      </c>
      <c r="X35" s="10">
        <v>50</v>
      </c>
      <c r="Y35" s="11">
        <v>25</v>
      </c>
      <c r="Z35" s="12">
        <v>25</v>
      </c>
      <c r="AA35" s="150">
        <v>1145</v>
      </c>
      <c r="AB35" s="14">
        <v>803</v>
      </c>
      <c r="AC35" s="11">
        <v>292</v>
      </c>
      <c r="AD35" s="11">
        <v>50</v>
      </c>
    </row>
    <row r="36" spans="1:30" x14ac:dyDescent="0.2">
      <c r="A36" s="138">
        <v>140033</v>
      </c>
      <c r="B36" s="142" t="s">
        <v>68</v>
      </c>
      <c r="C36" s="151">
        <v>219</v>
      </c>
      <c r="D36" s="14">
        <v>219</v>
      </c>
      <c r="E36" s="11">
        <v>6</v>
      </c>
      <c r="F36" s="11">
        <v>213</v>
      </c>
      <c r="G36" s="12">
        <v>0</v>
      </c>
      <c r="H36" s="75">
        <v>206</v>
      </c>
      <c r="I36" s="151">
        <v>147</v>
      </c>
      <c r="J36" s="14">
        <v>116</v>
      </c>
      <c r="K36" s="12">
        <v>31</v>
      </c>
      <c r="L36" s="14">
        <v>76</v>
      </c>
      <c r="M36" s="11">
        <v>377</v>
      </c>
      <c r="N36" s="11">
        <v>1593</v>
      </c>
      <c r="O36" s="11">
        <v>522</v>
      </c>
      <c r="P36" s="11">
        <v>4</v>
      </c>
      <c r="Q36" s="11">
        <v>7</v>
      </c>
      <c r="R36" s="11">
        <v>140</v>
      </c>
      <c r="S36" s="15">
        <v>57</v>
      </c>
      <c r="T36" s="151">
        <v>337</v>
      </c>
      <c r="U36" s="14">
        <v>0</v>
      </c>
      <c r="V36" s="12">
        <v>337</v>
      </c>
      <c r="W36" s="75">
        <v>800</v>
      </c>
      <c r="X36" s="10">
        <v>152</v>
      </c>
      <c r="Y36" s="11">
        <v>76</v>
      </c>
      <c r="Z36" s="12">
        <v>76</v>
      </c>
      <c r="AA36" s="150">
        <v>4637</v>
      </c>
      <c r="AB36" s="14">
        <v>3317</v>
      </c>
      <c r="AC36" s="11">
        <v>1168</v>
      </c>
      <c r="AD36" s="11">
        <v>152</v>
      </c>
    </row>
    <row r="37" spans="1:30" x14ac:dyDescent="0.2">
      <c r="A37" s="138">
        <v>140034</v>
      </c>
      <c r="B37" s="142" t="s">
        <v>69</v>
      </c>
      <c r="C37" s="151">
        <v>181</v>
      </c>
      <c r="D37" s="14">
        <v>181</v>
      </c>
      <c r="E37" s="11">
        <v>1</v>
      </c>
      <c r="F37" s="11">
        <v>180</v>
      </c>
      <c r="G37" s="12">
        <v>0</v>
      </c>
      <c r="H37" s="75">
        <v>152</v>
      </c>
      <c r="I37" s="151">
        <v>124</v>
      </c>
      <c r="J37" s="14">
        <v>93</v>
      </c>
      <c r="K37" s="12">
        <v>31</v>
      </c>
      <c r="L37" s="14">
        <v>36</v>
      </c>
      <c r="M37" s="11">
        <v>208</v>
      </c>
      <c r="N37" s="11">
        <v>1650</v>
      </c>
      <c r="O37" s="11">
        <v>147</v>
      </c>
      <c r="P37" s="11">
        <v>12</v>
      </c>
      <c r="Q37" s="11">
        <v>20</v>
      </c>
      <c r="R37" s="11">
        <v>106</v>
      </c>
      <c r="S37" s="15">
        <v>50</v>
      </c>
      <c r="T37" s="151">
        <v>380</v>
      </c>
      <c r="U37" s="14">
        <v>150</v>
      </c>
      <c r="V37" s="12">
        <v>230</v>
      </c>
      <c r="W37" s="75">
        <v>600</v>
      </c>
      <c r="X37" s="10">
        <v>102</v>
      </c>
      <c r="Y37" s="11">
        <v>51</v>
      </c>
      <c r="Z37" s="12">
        <v>51</v>
      </c>
      <c r="AA37" s="150">
        <v>3768</v>
      </c>
      <c r="AB37" s="14">
        <v>2805</v>
      </c>
      <c r="AC37" s="11">
        <v>861</v>
      </c>
      <c r="AD37" s="11">
        <v>102</v>
      </c>
    </row>
    <row r="38" spans="1:30" x14ac:dyDescent="0.2">
      <c r="A38" s="138">
        <v>140035</v>
      </c>
      <c r="B38" s="142" t="s">
        <v>70</v>
      </c>
      <c r="C38" s="151">
        <v>0</v>
      </c>
      <c r="D38" s="14">
        <v>0</v>
      </c>
      <c r="E38" s="11">
        <v>0</v>
      </c>
      <c r="F38" s="11">
        <v>0</v>
      </c>
      <c r="G38" s="12">
        <v>0</v>
      </c>
      <c r="H38" s="75">
        <v>106</v>
      </c>
      <c r="I38" s="151">
        <v>84</v>
      </c>
      <c r="J38" s="14">
        <v>68</v>
      </c>
      <c r="K38" s="12">
        <v>16</v>
      </c>
      <c r="L38" s="14">
        <v>54</v>
      </c>
      <c r="M38" s="11">
        <v>308</v>
      </c>
      <c r="N38" s="11">
        <v>989</v>
      </c>
      <c r="O38" s="11">
        <v>165</v>
      </c>
      <c r="P38" s="11">
        <v>14</v>
      </c>
      <c r="Q38" s="11">
        <v>1</v>
      </c>
      <c r="R38" s="11">
        <v>81</v>
      </c>
      <c r="S38" s="15">
        <v>38</v>
      </c>
      <c r="T38" s="151">
        <v>136</v>
      </c>
      <c r="U38" s="14">
        <v>0</v>
      </c>
      <c r="V38" s="12">
        <v>136</v>
      </c>
      <c r="W38" s="75">
        <v>380</v>
      </c>
      <c r="X38" s="10">
        <v>110</v>
      </c>
      <c r="Y38" s="11">
        <v>55</v>
      </c>
      <c r="Z38" s="12">
        <v>55</v>
      </c>
      <c r="AA38" s="150">
        <v>2466</v>
      </c>
      <c r="AB38" s="14">
        <v>1824</v>
      </c>
      <c r="AC38" s="11">
        <v>532</v>
      </c>
      <c r="AD38" s="11">
        <v>110</v>
      </c>
    </row>
    <row r="39" spans="1:30" ht="25.5" x14ac:dyDescent="0.2">
      <c r="A39" s="138">
        <v>140036</v>
      </c>
      <c r="B39" s="142" t="s">
        <v>71</v>
      </c>
      <c r="C39" s="151">
        <v>171</v>
      </c>
      <c r="D39" s="14">
        <v>171</v>
      </c>
      <c r="E39" s="11">
        <v>1</v>
      </c>
      <c r="F39" s="11">
        <v>170</v>
      </c>
      <c r="G39" s="12">
        <v>0</v>
      </c>
      <c r="H39" s="75">
        <v>189</v>
      </c>
      <c r="I39" s="151">
        <v>131</v>
      </c>
      <c r="J39" s="14">
        <v>115</v>
      </c>
      <c r="K39" s="12">
        <v>16</v>
      </c>
      <c r="L39" s="14">
        <v>73</v>
      </c>
      <c r="M39" s="11">
        <v>359</v>
      </c>
      <c r="N39" s="11">
        <v>1554</v>
      </c>
      <c r="O39" s="11">
        <v>348</v>
      </c>
      <c r="P39" s="11">
        <v>4</v>
      </c>
      <c r="Q39" s="11">
        <v>20</v>
      </c>
      <c r="R39" s="11">
        <v>193</v>
      </c>
      <c r="S39" s="15">
        <v>30</v>
      </c>
      <c r="T39" s="151">
        <v>386</v>
      </c>
      <c r="U39" s="14">
        <v>110</v>
      </c>
      <c r="V39" s="12">
        <v>276</v>
      </c>
      <c r="W39" s="75">
        <v>750</v>
      </c>
      <c r="X39" s="10">
        <v>90</v>
      </c>
      <c r="Y39" s="11">
        <v>45</v>
      </c>
      <c r="Z39" s="12">
        <v>45</v>
      </c>
      <c r="AA39" s="150">
        <v>4298</v>
      </c>
      <c r="AB39" s="14">
        <v>3166</v>
      </c>
      <c r="AC39" s="11">
        <v>1042</v>
      </c>
      <c r="AD39" s="11">
        <v>90</v>
      </c>
    </row>
    <row r="40" spans="1:30" x14ac:dyDescent="0.2">
      <c r="A40" s="138">
        <v>140037</v>
      </c>
      <c r="B40" s="142" t="s">
        <v>72</v>
      </c>
      <c r="C40" s="151">
        <v>0</v>
      </c>
      <c r="D40" s="14">
        <v>0</v>
      </c>
      <c r="E40" s="11">
        <v>0</v>
      </c>
      <c r="F40" s="11">
        <v>0</v>
      </c>
      <c r="G40" s="12">
        <v>0</v>
      </c>
      <c r="H40" s="75">
        <v>75</v>
      </c>
      <c r="I40" s="151">
        <v>36</v>
      </c>
      <c r="J40" s="14">
        <v>26</v>
      </c>
      <c r="K40" s="12">
        <v>10</v>
      </c>
      <c r="L40" s="14">
        <v>18</v>
      </c>
      <c r="M40" s="11">
        <v>103</v>
      </c>
      <c r="N40" s="11">
        <v>583</v>
      </c>
      <c r="O40" s="11">
        <v>77</v>
      </c>
      <c r="P40" s="11">
        <v>6</v>
      </c>
      <c r="Q40" s="11">
        <v>1</v>
      </c>
      <c r="R40" s="11">
        <v>125</v>
      </c>
      <c r="S40" s="15">
        <v>29</v>
      </c>
      <c r="T40" s="151">
        <v>121</v>
      </c>
      <c r="U40" s="14">
        <v>50</v>
      </c>
      <c r="V40" s="12">
        <v>71</v>
      </c>
      <c r="W40" s="75">
        <v>200</v>
      </c>
      <c r="X40" s="10">
        <v>80</v>
      </c>
      <c r="Y40" s="11">
        <v>40</v>
      </c>
      <c r="Z40" s="12">
        <v>40</v>
      </c>
      <c r="AA40" s="150">
        <v>1454</v>
      </c>
      <c r="AB40" s="14">
        <v>1093</v>
      </c>
      <c r="AC40" s="11">
        <v>281</v>
      </c>
      <c r="AD40" s="11">
        <v>80</v>
      </c>
    </row>
    <row r="41" spans="1:30" x14ac:dyDescent="0.2">
      <c r="A41" s="138">
        <v>140038</v>
      </c>
      <c r="B41" s="142" t="s">
        <v>73</v>
      </c>
      <c r="C41" s="151">
        <v>0</v>
      </c>
      <c r="D41" s="14">
        <v>0</v>
      </c>
      <c r="E41" s="11">
        <v>0</v>
      </c>
      <c r="F41" s="11">
        <v>0</v>
      </c>
      <c r="G41" s="12">
        <v>0</v>
      </c>
      <c r="H41" s="75">
        <v>58</v>
      </c>
      <c r="I41" s="151">
        <v>40</v>
      </c>
      <c r="J41" s="14">
        <v>28</v>
      </c>
      <c r="K41" s="12">
        <v>12</v>
      </c>
      <c r="L41" s="14">
        <v>22</v>
      </c>
      <c r="M41" s="11">
        <v>102</v>
      </c>
      <c r="N41" s="11">
        <v>413</v>
      </c>
      <c r="O41" s="11">
        <v>50</v>
      </c>
      <c r="P41" s="11">
        <v>3</v>
      </c>
      <c r="Q41" s="11">
        <v>0</v>
      </c>
      <c r="R41" s="11">
        <v>19</v>
      </c>
      <c r="S41" s="15">
        <v>4</v>
      </c>
      <c r="T41" s="151">
        <v>83</v>
      </c>
      <c r="U41" s="14">
        <v>10</v>
      </c>
      <c r="V41" s="12">
        <v>73</v>
      </c>
      <c r="W41" s="75">
        <v>150</v>
      </c>
      <c r="X41" s="10">
        <v>44</v>
      </c>
      <c r="Y41" s="11">
        <v>22</v>
      </c>
      <c r="Z41" s="12">
        <v>22</v>
      </c>
      <c r="AA41" s="150">
        <v>988</v>
      </c>
      <c r="AB41" s="14">
        <v>709</v>
      </c>
      <c r="AC41" s="11">
        <v>235</v>
      </c>
      <c r="AD41" s="11">
        <v>44</v>
      </c>
    </row>
    <row r="42" spans="1:30" x14ac:dyDescent="0.2">
      <c r="A42" s="138">
        <v>140039</v>
      </c>
      <c r="B42" s="142" t="s">
        <v>74</v>
      </c>
      <c r="C42" s="151">
        <v>296</v>
      </c>
      <c r="D42" s="14">
        <v>296</v>
      </c>
      <c r="E42" s="11">
        <v>5</v>
      </c>
      <c r="F42" s="11">
        <v>291</v>
      </c>
      <c r="G42" s="12">
        <v>0</v>
      </c>
      <c r="H42" s="75">
        <v>290</v>
      </c>
      <c r="I42" s="151">
        <v>241</v>
      </c>
      <c r="J42" s="14">
        <v>191</v>
      </c>
      <c r="K42" s="12">
        <v>50</v>
      </c>
      <c r="L42" s="14">
        <v>82</v>
      </c>
      <c r="M42" s="11">
        <v>325</v>
      </c>
      <c r="N42" s="11">
        <v>1919</v>
      </c>
      <c r="O42" s="11">
        <v>460</v>
      </c>
      <c r="P42" s="11">
        <v>186</v>
      </c>
      <c r="Q42" s="11">
        <v>18</v>
      </c>
      <c r="R42" s="11">
        <v>222</v>
      </c>
      <c r="S42" s="15">
        <v>100</v>
      </c>
      <c r="T42" s="151">
        <v>648</v>
      </c>
      <c r="U42" s="14">
        <v>250</v>
      </c>
      <c r="V42" s="12">
        <v>398</v>
      </c>
      <c r="W42" s="75">
        <v>1000</v>
      </c>
      <c r="X42" s="10">
        <v>350</v>
      </c>
      <c r="Y42" s="11">
        <v>175</v>
      </c>
      <c r="Z42" s="12">
        <v>175</v>
      </c>
      <c r="AA42" s="150">
        <v>6137</v>
      </c>
      <c r="AB42" s="14">
        <v>4339</v>
      </c>
      <c r="AC42" s="11">
        <v>1448</v>
      </c>
      <c r="AD42" s="11">
        <v>350</v>
      </c>
    </row>
    <row r="43" spans="1:30" ht="25.5" x14ac:dyDescent="0.2">
      <c r="A43" s="138">
        <v>140042</v>
      </c>
      <c r="B43" s="142" t="s">
        <v>75</v>
      </c>
      <c r="C43" s="151">
        <v>172</v>
      </c>
      <c r="D43" s="14">
        <v>172</v>
      </c>
      <c r="E43" s="11">
        <v>3</v>
      </c>
      <c r="F43" s="11">
        <v>169</v>
      </c>
      <c r="G43" s="12">
        <v>0</v>
      </c>
      <c r="H43" s="75">
        <v>175</v>
      </c>
      <c r="I43" s="151">
        <v>185</v>
      </c>
      <c r="J43" s="14">
        <v>153</v>
      </c>
      <c r="K43" s="12">
        <v>32</v>
      </c>
      <c r="L43" s="14">
        <v>97</v>
      </c>
      <c r="M43" s="11">
        <v>339</v>
      </c>
      <c r="N43" s="11">
        <v>1300</v>
      </c>
      <c r="O43" s="11">
        <v>265</v>
      </c>
      <c r="P43" s="11">
        <v>8</v>
      </c>
      <c r="Q43" s="11">
        <v>4</v>
      </c>
      <c r="R43" s="11">
        <v>118</v>
      </c>
      <c r="S43" s="15">
        <v>56</v>
      </c>
      <c r="T43" s="151">
        <v>445</v>
      </c>
      <c r="U43" s="14">
        <v>150</v>
      </c>
      <c r="V43" s="12">
        <v>295</v>
      </c>
      <c r="W43" s="75">
        <v>800</v>
      </c>
      <c r="X43" s="10">
        <v>210</v>
      </c>
      <c r="Y43" s="11">
        <v>105</v>
      </c>
      <c r="Z43" s="12">
        <v>105</v>
      </c>
      <c r="AA43" s="150">
        <v>4174</v>
      </c>
      <c r="AB43" s="14">
        <v>2837</v>
      </c>
      <c r="AC43" s="11">
        <v>1127</v>
      </c>
      <c r="AD43" s="11">
        <v>210</v>
      </c>
    </row>
    <row r="44" spans="1:30" ht="25.5" x14ac:dyDescent="0.2">
      <c r="A44" s="138">
        <v>140043</v>
      </c>
      <c r="B44" s="142" t="s">
        <v>76</v>
      </c>
      <c r="C44" s="151">
        <v>0</v>
      </c>
      <c r="D44" s="14">
        <v>0</v>
      </c>
      <c r="E44" s="11">
        <v>0</v>
      </c>
      <c r="F44" s="11">
        <v>0</v>
      </c>
      <c r="G44" s="12">
        <v>0</v>
      </c>
      <c r="H44" s="75">
        <v>21</v>
      </c>
      <c r="I44" s="151">
        <v>43</v>
      </c>
      <c r="J44" s="14">
        <v>38</v>
      </c>
      <c r="K44" s="12">
        <v>5</v>
      </c>
      <c r="L44" s="14">
        <v>7</v>
      </c>
      <c r="M44" s="11">
        <v>86</v>
      </c>
      <c r="N44" s="11">
        <v>166</v>
      </c>
      <c r="O44" s="11">
        <v>42</v>
      </c>
      <c r="P44" s="11">
        <v>0</v>
      </c>
      <c r="Q44" s="11">
        <v>0</v>
      </c>
      <c r="R44" s="11">
        <v>6</v>
      </c>
      <c r="S44" s="15">
        <v>4</v>
      </c>
      <c r="T44" s="151">
        <v>40</v>
      </c>
      <c r="U44" s="14">
        <v>5</v>
      </c>
      <c r="V44" s="12">
        <v>35</v>
      </c>
      <c r="W44" s="75">
        <v>100</v>
      </c>
      <c r="X44" s="10">
        <v>22</v>
      </c>
      <c r="Y44" s="11">
        <v>11</v>
      </c>
      <c r="Z44" s="12">
        <v>11</v>
      </c>
      <c r="AA44" s="150">
        <v>537</v>
      </c>
      <c r="AB44" s="14">
        <v>375</v>
      </c>
      <c r="AC44" s="11">
        <v>140</v>
      </c>
      <c r="AD44" s="11">
        <v>22</v>
      </c>
    </row>
    <row r="45" spans="1:30" x14ac:dyDescent="0.2">
      <c r="A45" s="143"/>
      <c r="B45" s="144" t="s">
        <v>77</v>
      </c>
      <c r="C45" s="151">
        <v>4519</v>
      </c>
      <c r="D45" s="14">
        <v>4509</v>
      </c>
      <c r="E45" s="11">
        <v>128</v>
      </c>
      <c r="F45" s="11">
        <v>4381</v>
      </c>
      <c r="G45" s="12">
        <v>10</v>
      </c>
      <c r="H45" s="75">
        <v>5046</v>
      </c>
      <c r="I45" s="151">
        <v>4044</v>
      </c>
      <c r="J45" s="14">
        <v>3223</v>
      </c>
      <c r="K45" s="12">
        <v>821</v>
      </c>
      <c r="L45" s="14">
        <v>1926</v>
      </c>
      <c r="M45" s="11">
        <v>9689</v>
      </c>
      <c r="N45" s="11">
        <v>43388</v>
      </c>
      <c r="O45" s="11">
        <v>7045</v>
      </c>
      <c r="P45" s="11">
        <v>602</v>
      </c>
      <c r="Q45" s="11">
        <v>224</v>
      </c>
      <c r="R45" s="11">
        <v>4756</v>
      </c>
      <c r="S45" s="15">
        <v>1576</v>
      </c>
      <c r="T45" s="151">
        <v>9274</v>
      </c>
      <c r="U45" s="14">
        <v>1725</v>
      </c>
      <c r="V45" s="12">
        <v>7549</v>
      </c>
      <c r="W45" s="75">
        <v>18110</v>
      </c>
      <c r="X45" s="10">
        <v>4706</v>
      </c>
      <c r="Y45" s="11">
        <v>2353</v>
      </c>
      <c r="Z45" s="12">
        <v>2353</v>
      </c>
      <c r="AA45" s="150">
        <v>114905</v>
      </c>
      <c r="AB45" s="14">
        <v>83709</v>
      </c>
      <c r="AC45" s="11">
        <v>26490</v>
      </c>
      <c r="AD45" s="11">
        <v>4706</v>
      </c>
    </row>
    <row r="46" spans="1:30" x14ac:dyDescent="0.2">
      <c r="A46" s="143"/>
      <c r="B46" s="144" t="s">
        <v>78</v>
      </c>
      <c r="C46" s="151">
        <v>3284</v>
      </c>
      <c r="D46" s="14">
        <v>3279</v>
      </c>
      <c r="E46" s="11">
        <v>61</v>
      </c>
      <c r="F46" s="11">
        <v>3218</v>
      </c>
      <c r="G46" s="12">
        <v>5</v>
      </c>
      <c r="H46" s="75">
        <v>1822</v>
      </c>
      <c r="I46" s="151">
        <v>2678</v>
      </c>
      <c r="J46" s="14">
        <v>2664</v>
      </c>
      <c r="K46" s="12">
        <v>14</v>
      </c>
      <c r="L46" s="14">
        <v>686</v>
      </c>
      <c r="M46" s="11">
        <v>5931</v>
      </c>
      <c r="N46" s="11">
        <v>20155</v>
      </c>
      <c r="O46" s="11">
        <v>2486</v>
      </c>
      <c r="P46" s="11">
        <v>375</v>
      </c>
      <c r="Q46" s="11">
        <v>208</v>
      </c>
      <c r="R46" s="11">
        <v>3429</v>
      </c>
      <c r="S46" s="15">
        <v>901</v>
      </c>
      <c r="T46" s="151">
        <v>7161</v>
      </c>
      <c r="U46" s="14">
        <v>2382</v>
      </c>
      <c r="V46" s="12">
        <v>4779</v>
      </c>
      <c r="W46" s="75">
        <v>9400</v>
      </c>
      <c r="X46" s="10">
        <v>4664</v>
      </c>
      <c r="Y46" s="11">
        <v>2332</v>
      </c>
      <c r="Z46" s="12">
        <v>2332</v>
      </c>
      <c r="AA46" s="150">
        <v>63180</v>
      </c>
      <c r="AB46" s="14">
        <v>44318</v>
      </c>
      <c r="AC46" s="11">
        <v>14198</v>
      </c>
      <c r="AD46" s="11">
        <v>4664</v>
      </c>
    </row>
    <row r="47" spans="1:30" x14ac:dyDescent="0.2">
      <c r="A47" s="138">
        <v>140059</v>
      </c>
      <c r="B47" s="142" t="s">
        <v>79</v>
      </c>
      <c r="C47" s="151">
        <v>628</v>
      </c>
      <c r="D47" s="14">
        <v>628</v>
      </c>
      <c r="E47" s="11">
        <v>10</v>
      </c>
      <c r="F47" s="11">
        <v>618</v>
      </c>
      <c r="G47" s="12">
        <v>0</v>
      </c>
      <c r="H47" s="75">
        <v>297</v>
      </c>
      <c r="I47" s="151">
        <v>343</v>
      </c>
      <c r="J47" s="14">
        <v>343</v>
      </c>
      <c r="K47" s="12">
        <v>0</v>
      </c>
      <c r="L47" s="14">
        <v>159</v>
      </c>
      <c r="M47" s="11">
        <v>710</v>
      </c>
      <c r="N47" s="11">
        <v>3065</v>
      </c>
      <c r="O47" s="11">
        <v>433</v>
      </c>
      <c r="P47" s="11">
        <v>39</v>
      </c>
      <c r="Q47" s="11">
        <v>35</v>
      </c>
      <c r="R47" s="11">
        <v>536</v>
      </c>
      <c r="S47" s="15">
        <v>153</v>
      </c>
      <c r="T47" s="151">
        <v>1129</v>
      </c>
      <c r="U47" s="14">
        <v>533</v>
      </c>
      <c r="V47" s="12">
        <v>596</v>
      </c>
      <c r="W47" s="75">
        <v>2200</v>
      </c>
      <c r="X47" s="10">
        <v>1050</v>
      </c>
      <c r="Y47" s="11">
        <v>525</v>
      </c>
      <c r="Z47" s="12">
        <v>525</v>
      </c>
      <c r="AA47" s="150">
        <v>10777</v>
      </c>
      <c r="AB47" s="14">
        <v>6931</v>
      </c>
      <c r="AC47" s="11">
        <v>2796</v>
      </c>
      <c r="AD47" s="11">
        <v>1050</v>
      </c>
    </row>
    <row r="48" spans="1:30" x14ac:dyDescent="0.2">
      <c r="A48" s="138">
        <v>140060</v>
      </c>
      <c r="B48" s="142" t="s">
        <v>80</v>
      </c>
      <c r="C48" s="151">
        <v>956</v>
      </c>
      <c r="D48" s="14">
        <v>953</v>
      </c>
      <c r="E48" s="11">
        <v>13</v>
      </c>
      <c r="F48" s="11">
        <v>940</v>
      </c>
      <c r="G48" s="12">
        <v>3</v>
      </c>
      <c r="H48" s="75">
        <v>508</v>
      </c>
      <c r="I48" s="151">
        <v>920</v>
      </c>
      <c r="J48" s="14">
        <v>913</v>
      </c>
      <c r="K48" s="12">
        <v>7</v>
      </c>
      <c r="L48" s="14">
        <v>151</v>
      </c>
      <c r="M48" s="11">
        <v>1039</v>
      </c>
      <c r="N48" s="11">
        <v>5501</v>
      </c>
      <c r="O48" s="11">
        <v>642</v>
      </c>
      <c r="P48" s="11">
        <v>85</v>
      </c>
      <c r="Q48" s="11">
        <v>60</v>
      </c>
      <c r="R48" s="11">
        <v>866</v>
      </c>
      <c r="S48" s="15">
        <v>277</v>
      </c>
      <c r="T48" s="151">
        <v>2029</v>
      </c>
      <c r="U48" s="14">
        <v>533</v>
      </c>
      <c r="V48" s="12">
        <v>1496</v>
      </c>
      <c r="W48" s="75">
        <v>2400</v>
      </c>
      <c r="X48" s="10">
        <v>1280</v>
      </c>
      <c r="Y48" s="11">
        <v>640</v>
      </c>
      <c r="Z48" s="12">
        <v>640</v>
      </c>
      <c r="AA48" s="150">
        <v>16714</v>
      </c>
      <c r="AB48" s="14">
        <v>11528</v>
      </c>
      <c r="AC48" s="11">
        <v>3906</v>
      </c>
      <c r="AD48" s="11">
        <v>1280</v>
      </c>
    </row>
    <row r="49" spans="1:30" x14ac:dyDescent="0.2">
      <c r="A49" s="138">
        <v>140064</v>
      </c>
      <c r="B49" s="142" t="s">
        <v>81</v>
      </c>
      <c r="C49" s="151">
        <v>0</v>
      </c>
      <c r="D49" s="14">
        <v>0</v>
      </c>
      <c r="E49" s="11">
        <v>0</v>
      </c>
      <c r="F49" s="11">
        <v>0</v>
      </c>
      <c r="G49" s="12">
        <v>0</v>
      </c>
      <c r="H49" s="75">
        <v>0</v>
      </c>
      <c r="I49" s="151">
        <v>0</v>
      </c>
      <c r="J49" s="14">
        <v>0</v>
      </c>
      <c r="K49" s="12">
        <v>0</v>
      </c>
      <c r="L49" s="14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5">
        <v>0</v>
      </c>
      <c r="T49" s="151">
        <v>0</v>
      </c>
      <c r="U49" s="14">
        <v>0</v>
      </c>
      <c r="V49" s="12">
        <v>0</v>
      </c>
      <c r="W49" s="75">
        <v>0</v>
      </c>
      <c r="X49" s="10">
        <v>0</v>
      </c>
      <c r="Y49" s="11">
        <v>0</v>
      </c>
      <c r="Z49" s="12">
        <v>0</v>
      </c>
      <c r="AA49" s="150">
        <v>0</v>
      </c>
      <c r="AB49" s="14">
        <v>0</v>
      </c>
      <c r="AC49" s="11">
        <v>0</v>
      </c>
      <c r="AD49" s="11">
        <v>0</v>
      </c>
    </row>
    <row r="50" spans="1:30" x14ac:dyDescent="0.2">
      <c r="A50" s="138">
        <v>140065</v>
      </c>
      <c r="B50" s="142" t="s">
        <v>82</v>
      </c>
      <c r="C50" s="151">
        <v>0</v>
      </c>
      <c r="D50" s="14">
        <v>0</v>
      </c>
      <c r="E50" s="11">
        <v>0</v>
      </c>
      <c r="F50" s="11">
        <v>0</v>
      </c>
      <c r="G50" s="12">
        <v>0</v>
      </c>
      <c r="H50" s="75">
        <v>0</v>
      </c>
      <c r="I50" s="151">
        <v>0</v>
      </c>
      <c r="J50" s="14">
        <v>0</v>
      </c>
      <c r="K50" s="12">
        <v>0</v>
      </c>
      <c r="L50" s="14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5">
        <v>0</v>
      </c>
      <c r="T50" s="151">
        <v>0</v>
      </c>
      <c r="U50" s="14">
        <v>0</v>
      </c>
      <c r="V50" s="12">
        <v>0</v>
      </c>
      <c r="W50" s="75">
        <v>0</v>
      </c>
      <c r="X50" s="10">
        <v>0</v>
      </c>
      <c r="Y50" s="11">
        <v>0</v>
      </c>
      <c r="Z50" s="12">
        <v>0</v>
      </c>
      <c r="AA50" s="150">
        <v>0</v>
      </c>
      <c r="AB50" s="14">
        <v>0</v>
      </c>
      <c r="AC50" s="11">
        <v>0</v>
      </c>
      <c r="AD50" s="11">
        <v>0</v>
      </c>
    </row>
    <row r="51" spans="1:30" x14ac:dyDescent="0.2">
      <c r="A51" s="138">
        <v>140056</v>
      </c>
      <c r="B51" s="142" t="s">
        <v>83</v>
      </c>
      <c r="C51" s="151">
        <v>807</v>
      </c>
      <c r="D51" s="14">
        <v>805</v>
      </c>
      <c r="E51" s="11">
        <v>20</v>
      </c>
      <c r="F51" s="11">
        <v>785</v>
      </c>
      <c r="G51" s="12">
        <v>2</v>
      </c>
      <c r="H51" s="75">
        <v>505</v>
      </c>
      <c r="I51" s="151">
        <v>820</v>
      </c>
      <c r="J51" s="14">
        <v>813</v>
      </c>
      <c r="K51" s="12">
        <v>7</v>
      </c>
      <c r="L51" s="14">
        <v>246</v>
      </c>
      <c r="M51" s="11">
        <v>1465</v>
      </c>
      <c r="N51" s="11">
        <v>5949</v>
      </c>
      <c r="O51" s="11">
        <v>858</v>
      </c>
      <c r="P51" s="11">
        <v>172</v>
      </c>
      <c r="Q51" s="11">
        <v>62</v>
      </c>
      <c r="R51" s="11">
        <v>752</v>
      </c>
      <c r="S51" s="15">
        <v>253</v>
      </c>
      <c r="T51" s="151">
        <v>2123</v>
      </c>
      <c r="U51" s="14">
        <v>933</v>
      </c>
      <c r="V51" s="12">
        <v>1190</v>
      </c>
      <c r="W51" s="75">
        <v>2400</v>
      </c>
      <c r="X51" s="10">
        <v>1290</v>
      </c>
      <c r="Y51" s="11">
        <v>645</v>
      </c>
      <c r="Z51" s="12">
        <v>645</v>
      </c>
      <c r="AA51" s="150">
        <v>17702</v>
      </c>
      <c r="AB51" s="14">
        <v>12813</v>
      </c>
      <c r="AC51" s="11">
        <v>3599</v>
      </c>
      <c r="AD51" s="11">
        <v>1290</v>
      </c>
    </row>
    <row r="52" spans="1:30" x14ac:dyDescent="0.2">
      <c r="A52" s="138">
        <v>140081</v>
      </c>
      <c r="B52" s="142" t="s">
        <v>84</v>
      </c>
      <c r="C52" s="151">
        <v>893</v>
      </c>
      <c r="D52" s="14">
        <v>893</v>
      </c>
      <c r="E52" s="11">
        <v>18</v>
      </c>
      <c r="F52" s="11">
        <v>875</v>
      </c>
      <c r="G52" s="12">
        <v>0</v>
      </c>
      <c r="H52" s="75">
        <v>512</v>
      </c>
      <c r="I52" s="151">
        <v>595</v>
      </c>
      <c r="J52" s="14">
        <v>595</v>
      </c>
      <c r="K52" s="12">
        <v>0</v>
      </c>
      <c r="L52" s="14">
        <v>130</v>
      </c>
      <c r="M52" s="11">
        <v>2717</v>
      </c>
      <c r="N52" s="11">
        <v>5640</v>
      </c>
      <c r="O52" s="11">
        <v>553</v>
      </c>
      <c r="P52" s="11">
        <v>79</v>
      </c>
      <c r="Q52" s="11">
        <v>51</v>
      </c>
      <c r="R52" s="11">
        <v>1275</v>
      </c>
      <c r="S52" s="15">
        <v>218</v>
      </c>
      <c r="T52" s="151">
        <v>1880</v>
      </c>
      <c r="U52" s="14">
        <v>383</v>
      </c>
      <c r="V52" s="12">
        <v>1497</v>
      </c>
      <c r="W52" s="75">
        <v>2400</v>
      </c>
      <c r="X52" s="10">
        <v>1044</v>
      </c>
      <c r="Y52" s="11">
        <v>522</v>
      </c>
      <c r="Z52" s="12">
        <v>522</v>
      </c>
      <c r="AA52" s="150">
        <v>17987</v>
      </c>
      <c r="AB52" s="14">
        <v>13046</v>
      </c>
      <c r="AC52" s="11">
        <v>3897</v>
      </c>
      <c r="AD52" s="11">
        <v>1044</v>
      </c>
    </row>
    <row r="53" spans="1:30" x14ac:dyDescent="0.2">
      <c r="A53" s="145">
        <v>140079</v>
      </c>
      <c r="B53" s="146" t="s">
        <v>85</v>
      </c>
      <c r="C53" s="151">
        <v>0</v>
      </c>
      <c r="D53" s="14">
        <v>0</v>
      </c>
      <c r="E53" s="11">
        <v>0</v>
      </c>
      <c r="F53" s="11">
        <v>0</v>
      </c>
      <c r="G53" s="12">
        <v>0</v>
      </c>
      <c r="H53" s="75">
        <v>0</v>
      </c>
      <c r="I53" s="151">
        <v>0</v>
      </c>
      <c r="J53" s="14">
        <v>0</v>
      </c>
      <c r="K53" s="12">
        <v>0</v>
      </c>
      <c r="L53" s="14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5">
        <v>0</v>
      </c>
      <c r="T53" s="151">
        <v>0</v>
      </c>
      <c r="U53" s="14">
        <v>0</v>
      </c>
      <c r="V53" s="12">
        <v>0</v>
      </c>
      <c r="W53" s="75">
        <v>0</v>
      </c>
      <c r="X53" s="10">
        <v>0</v>
      </c>
      <c r="Y53" s="11">
        <v>0</v>
      </c>
      <c r="Z53" s="12">
        <v>0</v>
      </c>
      <c r="AA53" s="150">
        <v>0</v>
      </c>
      <c r="AB53" s="14">
        <v>0</v>
      </c>
      <c r="AC53" s="11">
        <v>0</v>
      </c>
      <c r="AD53" s="11">
        <v>0</v>
      </c>
    </row>
    <row r="54" spans="1:30" x14ac:dyDescent="0.2">
      <c r="A54" s="145"/>
      <c r="B54" s="147" t="s">
        <v>86</v>
      </c>
      <c r="C54" s="151">
        <v>2205</v>
      </c>
      <c r="D54" s="14">
        <v>2145</v>
      </c>
      <c r="E54" s="11">
        <v>51</v>
      </c>
      <c r="F54" s="11">
        <v>2094</v>
      </c>
      <c r="G54" s="12">
        <v>60</v>
      </c>
      <c r="H54" s="75">
        <v>677</v>
      </c>
      <c r="I54" s="151">
        <v>262</v>
      </c>
      <c r="J54" s="14">
        <v>192</v>
      </c>
      <c r="K54" s="12">
        <v>70</v>
      </c>
      <c r="L54" s="14">
        <v>33</v>
      </c>
      <c r="M54" s="11">
        <v>284</v>
      </c>
      <c r="N54" s="11">
        <v>1909</v>
      </c>
      <c r="O54" s="11">
        <v>141</v>
      </c>
      <c r="P54" s="11">
        <v>108</v>
      </c>
      <c r="Q54" s="11">
        <v>32</v>
      </c>
      <c r="R54" s="11">
        <v>200</v>
      </c>
      <c r="S54" s="15">
        <v>125</v>
      </c>
      <c r="T54" s="151">
        <v>1530</v>
      </c>
      <c r="U54" s="14">
        <v>370</v>
      </c>
      <c r="V54" s="12">
        <v>1160</v>
      </c>
      <c r="W54" s="75">
        <v>500</v>
      </c>
      <c r="X54" s="10">
        <v>30</v>
      </c>
      <c r="Y54" s="11">
        <v>15</v>
      </c>
      <c r="Z54" s="12">
        <v>15</v>
      </c>
      <c r="AA54" s="150">
        <v>8036</v>
      </c>
      <c r="AB54" s="14">
        <v>6216</v>
      </c>
      <c r="AC54" s="11">
        <v>1790</v>
      </c>
      <c r="AD54" s="11">
        <v>30</v>
      </c>
    </row>
    <row r="55" spans="1:30" x14ac:dyDescent="0.2">
      <c r="A55" s="145">
        <v>140044</v>
      </c>
      <c r="B55" s="146" t="s">
        <v>87</v>
      </c>
      <c r="C55" s="151">
        <v>60</v>
      </c>
      <c r="D55" s="14">
        <v>0</v>
      </c>
      <c r="E55" s="11">
        <v>0</v>
      </c>
      <c r="F55" s="11">
        <v>0</v>
      </c>
      <c r="G55" s="12">
        <v>60</v>
      </c>
      <c r="H55" s="75">
        <v>0</v>
      </c>
      <c r="I55" s="151">
        <v>70</v>
      </c>
      <c r="J55" s="14">
        <v>0</v>
      </c>
      <c r="K55" s="12">
        <v>70</v>
      </c>
      <c r="L55" s="14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5">
        <v>0</v>
      </c>
      <c r="T55" s="151">
        <v>0</v>
      </c>
      <c r="U55" s="14">
        <v>0</v>
      </c>
      <c r="V55" s="12">
        <v>0</v>
      </c>
      <c r="W55" s="75">
        <v>0</v>
      </c>
      <c r="X55" s="10">
        <v>0</v>
      </c>
      <c r="Y55" s="11">
        <v>0</v>
      </c>
      <c r="Z55" s="12">
        <v>0</v>
      </c>
      <c r="AA55" s="150">
        <v>130</v>
      </c>
      <c r="AB55" s="14">
        <v>0</v>
      </c>
      <c r="AC55" s="11">
        <v>130</v>
      </c>
      <c r="AD55" s="11">
        <v>0</v>
      </c>
    </row>
    <row r="56" spans="1:30" x14ac:dyDescent="0.2">
      <c r="A56" s="145">
        <v>140045</v>
      </c>
      <c r="B56" s="146" t="s">
        <v>88</v>
      </c>
      <c r="C56" s="151">
        <v>0</v>
      </c>
      <c r="D56" s="14">
        <v>0</v>
      </c>
      <c r="E56" s="11">
        <v>0</v>
      </c>
      <c r="F56" s="11">
        <v>0</v>
      </c>
      <c r="G56" s="12">
        <v>0</v>
      </c>
      <c r="H56" s="75">
        <v>0</v>
      </c>
      <c r="I56" s="151">
        <v>0</v>
      </c>
      <c r="J56" s="14">
        <v>0</v>
      </c>
      <c r="K56" s="12">
        <v>0</v>
      </c>
      <c r="L56" s="14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5">
        <v>0</v>
      </c>
      <c r="T56" s="151">
        <v>0</v>
      </c>
      <c r="U56" s="14">
        <v>0</v>
      </c>
      <c r="V56" s="12">
        <v>0</v>
      </c>
      <c r="W56" s="75">
        <v>0</v>
      </c>
      <c r="X56" s="10">
        <v>0</v>
      </c>
      <c r="Y56" s="11">
        <v>0</v>
      </c>
      <c r="Z56" s="12">
        <v>0</v>
      </c>
      <c r="AA56" s="150">
        <v>0</v>
      </c>
      <c r="AB56" s="14">
        <v>0</v>
      </c>
      <c r="AC56" s="11">
        <v>0</v>
      </c>
      <c r="AD56" s="11">
        <v>0</v>
      </c>
    </row>
    <row r="57" spans="1:30" x14ac:dyDescent="0.2">
      <c r="A57" s="145">
        <v>140046</v>
      </c>
      <c r="B57" s="146" t="s">
        <v>89</v>
      </c>
      <c r="C57" s="151">
        <v>407</v>
      </c>
      <c r="D57" s="14">
        <v>407</v>
      </c>
      <c r="E57" s="11">
        <v>3</v>
      </c>
      <c r="F57" s="11">
        <v>404</v>
      </c>
      <c r="G57" s="12">
        <v>0</v>
      </c>
      <c r="H57" s="75">
        <v>447</v>
      </c>
      <c r="I57" s="151">
        <v>192</v>
      </c>
      <c r="J57" s="14">
        <v>192</v>
      </c>
      <c r="K57" s="12">
        <v>0</v>
      </c>
      <c r="L57" s="14">
        <v>33</v>
      </c>
      <c r="M57" s="11">
        <v>184</v>
      </c>
      <c r="N57" s="11">
        <v>1909</v>
      </c>
      <c r="O57" s="11">
        <v>141</v>
      </c>
      <c r="P57" s="11">
        <v>108</v>
      </c>
      <c r="Q57" s="11">
        <v>32</v>
      </c>
      <c r="R57" s="11">
        <v>200</v>
      </c>
      <c r="S57" s="15">
        <v>125</v>
      </c>
      <c r="T57" s="151">
        <v>270</v>
      </c>
      <c r="U57" s="14">
        <v>270</v>
      </c>
      <c r="V57" s="12">
        <v>0</v>
      </c>
      <c r="W57" s="75">
        <v>0</v>
      </c>
      <c r="X57" s="10">
        <v>30</v>
      </c>
      <c r="Y57" s="11">
        <v>15</v>
      </c>
      <c r="Z57" s="12">
        <v>15</v>
      </c>
      <c r="AA57" s="150">
        <v>4078</v>
      </c>
      <c r="AB57" s="14">
        <v>4048</v>
      </c>
      <c r="AC57" s="11">
        <v>0</v>
      </c>
      <c r="AD57" s="11">
        <v>30</v>
      </c>
    </row>
    <row r="58" spans="1:30" x14ac:dyDescent="0.2">
      <c r="A58" s="145">
        <v>140058</v>
      </c>
      <c r="B58" s="146" t="s">
        <v>90</v>
      </c>
      <c r="C58" s="151">
        <v>1738</v>
      </c>
      <c r="D58" s="14">
        <v>1738</v>
      </c>
      <c r="E58" s="11">
        <v>48</v>
      </c>
      <c r="F58" s="11">
        <v>1690</v>
      </c>
      <c r="G58" s="12">
        <v>0</v>
      </c>
      <c r="H58" s="75">
        <v>0</v>
      </c>
      <c r="I58" s="151">
        <v>0</v>
      </c>
      <c r="J58" s="14">
        <v>0</v>
      </c>
      <c r="K58" s="12">
        <v>0</v>
      </c>
      <c r="L58" s="14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5">
        <v>0</v>
      </c>
      <c r="T58" s="151">
        <v>0</v>
      </c>
      <c r="U58" s="14">
        <v>0</v>
      </c>
      <c r="V58" s="12">
        <v>0</v>
      </c>
      <c r="W58" s="75">
        <v>0</v>
      </c>
      <c r="X58" s="10">
        <v>0</v>
      </c>
      <c r="Y58" s="11">
        <v>0</v>
      </c>
      <c r="Z58" s="12">
        <v>0</v>
      </c>
      <c r="AA58" s="150">
        <v>1738</v>
      </c>
      <c r="AB58" s="14">
        <v>1738</v>
      </c>
      <c r="AC58" s="11">
        <v>0</v>
      </c>
      <c r="AD58" s="11">
        <v>0</v>
      </c>
    </row>
    <row r="59" spans="1:30" x14ac:dyDescent="0.2">
      <c r="A59" s="145">
        <v>140048</v>
      </c>
      <c r="B59" s="146" t="s">
        <v>91</v>
      </c>
      <c r="C59" s="151">
        <v>0</v>
      </c>
      <c r="D59" s="14">
        <v>0</v>
      </c>
      <c r="E59" s="11">
        <v>0</v>
      </c>
      <c r="F59" s="11">
        <v>0</v>
      </c>
      <c r="G59" s="12">
        <v>0</v>
      </c>
      <c r="H59" s="75">
        <v>0</v>
      </c>
      <c r="I59" s="151">
        <v>0</v>
      </c>
      <c r="J59" s="14">
        <v>0</v>
      </c>
      <c r="K59" s="12">
        <v>0</v>
      </c>
      <c r="L59" s="14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5">
        <v>0</v>
      </c>
      <c r="T59" s="151">
        <v>0</v>
      </c>
      <c r="U59" s="14">
        <v>0</v>
      </c>
      <c r="V59" s="12">
        <v>0</v>
      </c>
      <c r="W59" s="75">
        <v>0</v>
      </c>
      <c r="X59" s="10">
        <v>0</v>
      </c>
      <c r="Y59" s="11">
        <v>0</v>
      </c>
      <c r="Z59" s="12">
        <v>0</v>
      </c>
      <c r="AA59" s="150">
        <v>0</v>
      </c>
      <c r="AB59" s="14">
        <v>0</v>
      </c>
      <c r="AC59" s="11">
        <v>0</v>
      </c>
      <c r="AD59" s="11">
        <v>0</v>
      </c>
    </row>
    <row r="60" spans="1:30" x14ac:dyDescent="0.2">
      <c r="A60" s="145">
        <v>140047</v>
      </c>
      <c r="B60" s="146" t="s">
        <v>92</v>
      </c>
      <c r="C60" s="151">
        <v>0</v>
      </c>
      <c r="D60" s="14">
        <v>0</v>
      </c>
      <c r="E60" s="11">
        <v>0</v>
      </c>
      <c r="F60" s="11">
        <v>0</v>
      </c>
      <c r="G60" s="12">
        <v>0</v>
      </c>
      <c r="H60" s="75">
        <v>0</v>
      </c>
      <c r="I60" s="151">
        <v>0</v>
      </c>
      <c r="J60" s="14">
        <v>0</v>
      </c>
      <c r="K60" s="12">
        <v>0</v>
      </c>
      <c r="L60" s="14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5">
        <v>0</v>
      </c>
      <c r="T60" s="151">
        <v>0</v>
      </c>
      <c r="U60" s="14">
        <v>0</v>
      </c>
      <c r="V60" s="12">
        <v>0</v>
      </c>
      <c r="W60" s="75">
        <v>0</v>
      </c>
      <c r="X60" s="10">
        <v>0</v>
      </c>
      <c r="Y60" s="11">
        <v>0</v>
      </c>
      <c r="Z60" s="12">
        <v>0</v>
      </c>
      <c r="AA60" s="150">
        <v>0</v>
      </c>
      <c r="AB60" s="14">
        <v>0</v>
      </c>
      <c r="AC60" s="11">
        <v>0</v>
      </c>
      <c r="AD60" s="11">
        <v>0</v>
      </c>
    </row>
    <row r="61" spans="1:30" x14ac:dyDescent="0.2">
      <c r="A61" s="145">
        <v>140050</v>
      </c>
      <c r="B61" s="146" t="s">
        <v>93</v>
      </c>
      <c r="C61" s="151">
        <v>0</v>
      </c>
      <c r="D61" s="14">
        <v>0</v>
      </c>
      <c r="E61" s="11">
        <v>0</v>
      </c>
      <c r="F61" s="11">
        <v>0</v>
      </c>
      <c r="G61" s="12">
        <v>0</v>
      </c>
      <c r="H61" s="75">
        <v>0</v>
      </c>
      <c r="I61" s="151">
        <v>0</v>
      </c>
      <c r="J61" s="14">
        <v>0</v>
      </c>
      <c r="K61" s="12">
        <v>0</v>
      </c>
      <c r="L61" s="14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5">
        <v>0</v>
      </c>
      <c r="T61" s="151">
        <v>0</v>
      </c>
      <c r="U61" s="14">
        <v>0</v>
      </c>
      <c r="V61" s="12">
        <v>0</v>
      </c>
      <c r="W61" s="75">
        <v>0</v>
      </c>
      <c r="X61" s="10">
        <v>0</v>
      </c>
      <c r="Y61" s="11">
        <v>0</v>
      </c>
      <c r="Z61" s="12">
        <v>0</v>
      </c>
      <c r="AA61" s="150">
        <v>0</v>
      </c>
      <c r="AB61" s="14">
        <v>0</v>
      </c>
      <c r="AC61" s="11">
        <v>0</v>
      </c>
      <c r="AD61" s="11">
        <v>0</v>
      </c>
    </row>
    <row r="62" spans="1:30" x14ac:dyDescent="0.2">
      <c r="A62" s="145">
        <v>140052</v>
      </c>
      <c r="B62" s="146" t="s">
        <v>94</v>
      </c>
      <c r="C62" s="151">
        <v>0</v>
      </c>
      <c r="D62" s="14">
        <v>0</v>
      </c>
      <c r="E62" s="11">
        <v>0</v>
      </c>
      <c r="F62" s="11">
        <v>0</v>
      </c>
      <c r="G62" s="12">
        <v>0</v>
      </c>
      <c r="H62" s="75">
        <v>230</v>
      </c>
      <c r="I62" s="151">
        <v>0</v>
      </c>
      <c r="J62" s="14">
        <v>0</v>
      </c>
      <c r="K62" s="12">
        <v>0</v>
      </c>
      <c r="L62" s="14">
        <v>0</v>
      </c>
      <c r="M62" s="11">
        <v>100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5">
        <v>0</v>
      </c>
      <c r="T62" s="151">
        <v>1260</v>
      </c>
      <c r="U62" s="14">
        <v>100</v>
      </c>
      <c r="V62" s="12">
        <v>1160</v>
      </c>
      <c r="W62" s="75">
        <v>500</v>
      </c>
      <c r="X62" s="10">
        <v>0</v>
      </c>
      <c r="Y62" s="11">
        <v>0</v>
      </c>
      <c r="Z62" s="12">
        <v>0</v>
      </c>
      <c r="AA62" s="150">
        <v>2090</v>
      </c>
      <c r="AB62" s="14">
        <v>430</v>
      </c>
      <c r="AC62" s="11">
        <v>1660</v>
      </c>
      <c r="AD62" s="11">
        <v>0</v>
      </c>
    </row>
    <row r="63" spans="1:30" x14ac:dyDescent="0.2">
      <c r="A63" s="145">
        <v>140053</v>
      </c>
      <c r="B63" s="146" t="s">
        <v>95</v>
      </c>
      <c r="C63" s="151">
        <v>0</v>
      </c>
      <c r="D63" s="14">
        <v>0</v>
      </c>
      <c r="E63" s="11">
        <v>0</v>
      </c>
      <c r="F63" s="11">
        <v>0</v>
      </c>
      <c r="G63" s="12">
        <v>0</v>
      </c>
      <c r="H63" s="75">
        <v>0</v>
      </c>
      <c r="I63" s="151">
        <v>0</v>
      </c>
      <c r="J63" s="14">
        <v>0</v>
      </c>
      <c r="K63" s="12">
        <v>0</v>
      </c>
      <c r="L63" s="14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5">
        <v>0</v>
      </c>
      <c r="T63" s="151">
        <v>0</v>
      </c>
      <c r="U63" s="14">
        <v>0</v>
      </c>
      <c r="V63" s="12">
        <v>0</v>
      </c>
      <c r="W63" s="75">
        <v>0</v>
      </c>
      <c r="X63" s="10">
        <v>0</v>
      </c>
      <c r="Y63" s="11">
        <v>0</v>
      </c>
      <c r="Z63" s="12">
        <v>0</v>
      </c>
      <c r="AA63" s="150">
        <v>0</v>
      </c>
      <c r="AB63" s="14">
        <v>0</v>
      </c>
      <c r="AC63" s="11">
        <v>0</v>
      </c>
      <c r="AD63" s="11">
        <v>0</v>
      </c>
    </row>
    <row r="64" spans="1:30" x14ac:dyDescent="0.2">
      <c r="A64" s="145">
        <v>140088</v>
      </c>
      <c r="B64" s="146" t="s">
        <v>96</v>
      </c>
      <c r="C64" s="151">
        <v>0</v>
      </c>
      <c r="D64" s="14">
        <v>0</v>
      </c>
      <c r="E64" s="11">
        <v>0</v>
      </c>
      <c r="F64" s="11">
        <v>0</v>
      </c>
      <c r="G64" s="12">
        <v>0</v>
      </c>
      <c r="H64" s="75">
        <v>0</v>
      </c>
      <c r="I64" s="151">
        <v>0</v>
      </c>
      <c r="J64" s="14">
        <v>0</v>
      </c>
      <c r="K64" s="12">
        <v>0</v>
      </c>
      <c r="L64" s="14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5">
        <v>0</v>
      </c>
      <c r="T64" s="151">
        <v>0</v>
      </c>
      <c r="U64" s="14">
        <v>0</v>
      </c>
      <c r="V64" s="12">
        <v>0</v>
      </c>
      <c r="W64" s="75">
        <v>0</v>
      </c>
      <c r="X64" s="10">
        <v>0</v>
      </c>
      <c r="Y64" s="11">
        <v>0</v>
      </c>
      <c r="Z64" s="12">
        <v>0</v>
      </c>
      <c r="AA64" s="150">
        <v>0</v>
      </c>
      <c r="AB64" s="14">
        <v>0</v>
      </c>
      <c r="AC64" s="11">
        <v>0</v>
      </c>
      <c r="AD64" s="11">
        <v>0</v>
      </c>
    </row>
    <row r="65" spans="1:30" x14ac:dyDescent="0.2">
      <c r="A65" s="145">
        <v>140051</v>
      </c>
      <c r="B65" s="146" t="s">
        <v>97</v>
      </c>
      <c r="C65" s="151">
        <v>0</v>
      </c>
      <c r="D65" s="14">
        <v>0</v>
      </c>
      <c r="E65" s="11">
        <v>0</v>
      </c>
      <c r="F65" s="11">
        <v>0</v>
      </c>
      <c r="G65" s="12">
        <v>0</v>
      </c>
      <c r="H65" s="75">
        <v>0</v>
      </c>
      <c r="I65" s="151">
        <v>0</v>
      </c>
      <c r="J65" s="14">
        <v>0</v>
      </c>
      <c r="K65" s="12">
        <v>0</v>
      </c>
      <c r="L65" s="14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5">
        <v>0</v>
      </c>
      <c r="T65" s="151">
        <v>0</v>
      </c>
      <c r="U65" s="14">
        <v>0</v>
      </c>
      <c r="V65" s="12">
        <v>0</v>
      </c>
      <c r="W65" s="75">
        <v>0</v>
      </c>
      <c r="X65" s="10">
        <v>0</v>
      </c>
      <c r="Y65" s="11">
        <v>0</v>
      </c>
      <c r="Z65" s="12">
        <v>0</v>
      </c>
      <c r="AA65" s="150">
        <v>0</v>
      </c>
      <c r="AB65" s="14">
        <v>0</v>
      </c>
      <c r="AC65" s="11">
        <v>0</v>
      </c>
      <c r="AD65" s="11">
        <v>0</v>
      </c>
    </row>
    <row r="66" spans="1:30" x14ac:dyDescent="0.2">
      <c r="A66" s="145">
        <v>140055</v>
      </c>
      <c r="B66" s="142" t="s">
        <v>98</v>
      </c>
      <c r="C66" s="151">
        <v>0</v>
      </c>
      <c r="D66" s="14">
        <v>0</v>
      </c>
      <c r="E66" s="11">
        <v>0</v>
      </c>
      <c r="F66" s="11">
        <v>0</v>
      </c>
      <c r="G66" s="12">
        <v>0</v>
      </c>
      <c r="H66" s="75">
        <v>0</v>
      </c>
      <c r="I66" s="151">
        <v>0</v>
      </c>
      <c r="J66" s="14">
        <v>0</v>
      </c>
      <c r="K66" s="12">
        <v>0</v>
      </c>
      <c r="L66" s="14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5">
        <v>0</v>
      </c>
      <c r="T66" s="151">
        <v>0</v>
      </c>
      <c r="U66" s="14">
        <v>0</v>
      </c>
      <c r="V66" s="12">
        <v>0</v>
      </c>
      <c r="W66" s="75">
        <v>0</v>
      </c>
      <c r="X66" s="10">
        <v>0</v>
      </c>
      <c r="Y66" s="11">
        <v>0</v>
      </c>
      <c r="Z66" s="12">
        <v>0</v>
      </c>
      <c r="AA66" s="150">
        <v>0</v>
      </c>
      <c r="AB66" s="14">
        <v>0</v>
      </c>
      <c r="AC66" s="11">
        <v>0</v>
      </c>
      <c r="AD66" s="11">
        <v>0</v>
      </c>
    </row>
    <row r="67" spans="1:30" x14ac:dyDescent="0.2">
      <c r="A67" s="145">
        <v>140173</v>
      </c>
      <c r="B67" s="142" t="s">
        <v>99</v>
      </c>
      <c r="C67" s="151">
        <v>0</v>
      </c>
      <c r="D67" s="14">
        <v>0</v>
      </c>
      <c r="E67" s="11">
        <v>0</v>
      </c>
      <c r="F67" s="11">
        <v>0</v>
      </c>
      <c r="G67" s="12">
        <v>0</v>
      </c>
      <c r="H67" s="75">
        <v>0</v>
      </c>
      <c r="I67" s="151">
        <v>0</v>
      </c>
      <c r="J67" s="14">
        <v>0</v>
      </c>
      <c r="K67" s="12">
        <v>0</v>
      </c>
      <c r="L67" s="14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5">
        <v>0</v>
      </c>
      <c r="T67" s="151">
        <v>0</v>
      </c>
      <c r="U67" s="14">
        <v>0</v>
      </c>
      <c r="V67" s="12">
        <v>0</v>
      </c>
      <c r="W67" s="75">
        <v>0</v>
      </c>
      <c r="X67" s="10">
        <v>0</v>
      </c>
      <c r="Y67" s="11">
        <v>0</v>
      </c>
      <c r="Z67" s="12">
        <v>0</v>
      </c>
      <c r="AA67" s="150">
        <v>0</v>
      </c>
      <c r="AB67" s="14">
        <v>0</v>
      </c>
      <c r="AC67" s="11">
        <v>0</v>
      </c>
      <c r="AD67" s="11">
        <v>0</v>
      </c>
    </row>
    <row r="68" spans="1:30" x14ac:dyDescent="0.2">
      <c r="A68" s="145">
        <v>140188</v>
      </c>
      <c r="B68" s="142" t="s">
        <v>100</v>
      </c>
      <c r="C68" s="151">
        <v>0</v>
      </c>
      <c r="D68" s="14">
        <v>0</v>
      </c>
      <c r="E68" s="11">
        <v>0</v>
      </c>
      <c r="F68" s="11">
        <v>0</v>
      </c>
      <c r="G68" s="12">
        <v>0</v>
      </c>
      <c r="H68" s="75">
        <v>0</v>
      </c>
      <c r="I68" s="151">
        <v>0</v>
      </c>
      <c r="J68" s="14">
        <v>0</v>
      </c>
      <c r="K68" s="12">
        <v>0</v>
      </c>
      <c r="L68" s="14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5">
        <v>0</v>
      </c>
      <c r="T68" s="151">
        <v>0</v>
      </c>
      <c r="U68" s="14">
        <v>0</v>
      </c>
      <c r="V68" s="12">
        <v>0</v>
      </c>
      <c r="W68" s="75">
        <v>0</v>
      </c>
      <c r="X68" s="10">
        <v>0</v>
      </c>
      <c r="Y68" s="11">
        <v>0</v>
      </c>
      <c r="Z68" s="12">
        <v>0</v>
      </c>
      <c r="AA68" s="150">
        <v>0</v>
      </c>
      <c r="AB68" s="14">
        <v>0</v>
      </c>
      <c r="AC68" s="11">
        <v>0</v>
      </c>
      <c r="AD68" s="11">
        <v>0</v>
      </c>
    </row>
    <row r="69" spans="1:30" ht="25.5" x14ac:dyDescent="0.2">
      <c r="A69" s="145">
        <v>140185</v>
      </c>
      <c r="B69" s="142" t="s">
        <v>101</v>
      </c>
      <c r="C69" s="151">
        <v>0</v>
      </c>
      <c r="D69" s="14">
        <v>0</v>
      </c>
      <c r="E69" s="11">
        <v>0</v>
      </c>
      <c r="F69" s="11">
        <v>0</v>
      </c>
      <c r="G69" s="12">
        <v>0</v>
      </c>
      <c r="H69" s="75">
        <v>0</v>
      </c>
      <c r="I69" s="151">
        <v>0</v>
      </c>
      <c r="J69" s="14">
        <v>0</v>
      </c>
      <c r="K69" s="12">
        <v>0</v>
      </c>
      <c r="L69" s="14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5">
        <v>0</v>
      </c>
      <c r="T69" s="151">
        <v>0</v>
      </c>
      <c r="U69" s="14">
        <v>0</v>
      </c>
      <c r="V69" s="12">
        <v>0</v>
      </c>
      <c r="W69" s="75">
        <v>0</v>
      </c>
      <c r="X69" s="10">
        <v>0</v>
      </c>
      <c r="Y69" s="11">
        <v>0</v>
      </c>
      <c r="Z69" s="12">
        <v>0</v>
      </c>
      <c r="AA69" s="150">
        <v>0</v>
      </c>
      <c r="AB69" s="14">
        <v>0</v>
      </c>
      <c r="AC69" s="11">
        <v>0</v>
      </c>
      <c r="AD69" s="11">
        <v>0</v>
      </c>
    </row>
    <row r="70" spans="1:30" ht="25.5" x14ac:dyDescent="0.2">
      <c r="A70" s="145">
        <v>140241</v>
      </c>
      <c r="B70" s="142" t="s">
        <v>102</v>
      </c>
      <c r="C70" s="151">
        <v>0</v>
      </c>
      <c r="D70" s="14">
        <v>0</v>
      </c>
      <c r="E70" s="11">
        <v>0</v>
      </c>
      <c r="F70" s="11">
        <v>0</v>
      </c>
      <c r="G70" s="12">
        <v>0</v>
      </c>
      <c r="H70" s="75">
        <v>0</v>
      </c>
      <c r="I70" s="151">
        <v>0</v>
      </c>
      <c r="J70" s="14">
        <v>0</v>
      </c>
      <c r="K70" s="12">
        <v>0</v>
      </c>
      <c r="L70" s="14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5">
        <v>0</v>
      </c>
      <c r="T70" s="151">
        <v>0</v>
      </c>
      <c r="U70" s="14">
        <v>0</v>
      </c>
      <c r="V70" s="12">
        <v>0</v>
      </c>
      <c r="W70" s="75">
        <v>0</v>
      </c>
      <c r="X70" s="10">
        <v>0</v>
      </c>
      <c r="Y70" s="11">
        <v>0</v>
      </c>
      <c r="Z70" s="12">
        <v>0</v>
      </c>
      <c r="AA70" s="150">
        <v>0</v>
      </c>
      <c r="AB70" s="14">
        <v>0</v>
      </c>
      <c r="AC70" s="11">
        <v>0</v>
      </c>
      <c r="AD70" s="11">
        <v>0</v>
      </c>
    </row>
    <row r="71" spans="1:30" x14ac:dyDescent="0.2">
      <c r="A71" s="145"/>
      <c r="B71" s="147" t="s">
        <v>103</v>
      </c>
      <c r="C71" s="151">
        <v>150</v>
      </c>
      <c r="D71" s="14">
        <v>150</v>
      </c>
      <c r="E71" s="11">
        <v>5</v>
      </c>
      <c r="F71" s="11">
        <v>145</v>
      </c>
      <c r="G71" s="12">
        <v>0</v>
      </c>
      <c r="H71" s="75">
        <v>143</v>
      </c>
      <c r="I71" s="151">
        <v>172</v>
      </c>
      <c r="J71" s="14">
        <v>172</v>
      </c>
      <c r="K71" s="12">
        <v>0</v>
      </c>
      <c r="L71" s="14">
        <v>63</v>
      </c>
      <c r="M71" s="11">
        <v>1021</v>
      </c>
      <c r="N71" s="11">
        <v>1148</v>
      </c>
      <c r="O71" s="11">
        <v>147</v>
      </c>
      <c r="P71" s="11">
        <v>4</v>
      </c>
      <c r="Q71" s="11">
        <v>126</v>
      </c>
      <c r="R71" s="11">
        <v>420</v>
      </c>
      <c r="S71" s="15">
        <v>8</v>
      </c>
      <c r="T71" s="151">
        <v>0</v>
      </c>
      <c r="U71" s="14">
        <v>0</v>
      </c>
      <c r="V71" s="12">
        <v>0</v>
      </c>
      <c r="W71" s="75">
        <v>0</v>
      </c>
      <c r="X71" s="10">
        <v>250</v>
      </c>
      <c r="Y71" s="11">
        <v>125</v>
      </c>
      <c r="Z71" s="12">
        <v>125</v>
      </c>
      <c r="AA71" s="150">
        <v>3652</v>
      </c>
      <c r="AB71" s="14">
        <v>3402</v>
      </c>
      <c r="AC71" s="11">
        <v>0</v>
      </c>
      <c r="AD71" s="11">
        <v>250</v>
      </c>
    </row>
    <row r="72" spans="1:30" x14ac:dyDescent="0.2">
      <c r="A72" s="145">
        <v>140073</v>
      </c>
      <c r="B72" s="142" t="s">
        <v>104</v>
      </c>
      <c r="C72" s="151">
        <v>150</v>
      </c>
      <c r="D72" s="14">
        <v>150</v>
      </c>
      <c r="E72" s="11">
        <v>5</v>
      </c>
      <c r="F72" s="11">
        <v>145</v>
      </c>
      <c r="G72" s="12">
        <v>0</v>
      </c>
      <c r="H72" s="75">
        <v>63</v>
      </c>
      <c r="I72" s="151">
        <v>109</v>
      </c>
      <c r="J72" s="14">
        <v>109</v>
      </c>
      <c r="K72" s="12">
        <v>0</v>
      </c>
      <c r="L72" s="14">
        <v>39</v>
      </c>
      <c r="M72" s="11">
        <v>820</v>
      </c>
      <c r="N72" s="11">
        <v>395</v>
      </c>
      <c r="O72" s="11">
        <v>66</v>
      </c>
      <c r="P72" s="11">
        <v>2</v>
      </c>
      <c r="Q72" s="11">
        <v>66</v>
      </c>
      <c r="R72" s="11">
        <v>340</v>
      </c>
      <c r="S72" s="15">
        <v>8</v>
      </c>
      <c r="T72" s="151">
        <v>0</v>
      </c>
      <c r="U72" s="14">
        <v>0</v>
      </c>
      <c r="V72" s="12">
        <v>0</v>
      </c>
      <c r="W72" s="75">
        <v>0</v>
      </c>
      <c r="X72" s="10">
        <v>250</v>
      </c>
      <c r="Y72" s="11">
        <v>125</v>
      </c>
      <c r="Z72" s="12">
        <v>125</v>
      </c>
      <c r="AA72" s="150">
        <v>2308</v>
      </c>
      <c r="AB72" s="14">
        <v>2058</v>
      </c>
      <c r="AC72" s="11">
        <v>0</v>
      </c>
      <c r="AD72" s="11">
        <v>250</v>
      </c>
    </row>
    <row r="73" spans="1:30" x14ac:dyDescent="0.2">
      <c r="A73" s="145">
        <v>140078</v>
      </c>
      <c r="B73" s="142" t="s">
        <v>105</v>
      </c>
      <c r="C73" s="151">
        <v>0</v>
      </c>
      <c r="D73" s="14">
        <v>0</v>
      </c>
      <c r="E73" s="11">
        <v>0</v>
      </c>
      <c r="F73" s="11">
        <v>0</v>
      </c>
      <c r="G73" s="12">
        <v>0</v>
      </c>
      <c r="H73" s="75">
        <v>0</v>
      </c>
      <c r="I73" s="151">
        <v>0</v>
      </c>
      <c r="J73" s="14">
        <v>0</v>
      </c>
      <c r="K73" s="12">
        <v>0</v>
      </c>
      <c r="L73" s="14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5">
        <v>0</v>
      </c>
      <c r="T73" s="151">
        <v>0</v>
      </c>
      <c r="U73" s="14">
        <v>0</v>
      </c>
      <c r="V73" s="12">
        <v>0</v>
      </c>
      <c r="W73" s="75">
        <v>0</v>
      </c>
      <c r="X73" s="10">
        <v>0</v>
      </c>
      <c r="Y73" s="11">
        <v>0</v>
      </c>
      <c r="Z73" s="12">
        <v>0</v>
      </c>
      <c r="AA73" s="150">
        <v>0</v>
      </c>
      <c r="AB73" s="14">
        <v>0</v>
      </c>
      <c r="AC73" s="11">
        <v>0</v>
      </c>
      <c r="AD73" s="11">
        <v>0</v>
      </c>
    </row>
    <row r="74" spans="1:30" ht="25.5" x14ac:dyDescent="0.2">
      <c r="A74" s="145">
        <v>140070</v>
      </c>
      <c r="B74" s="142" t="s">
        <v>106</v>
      </c>
      <c r="C74" s="151">
        <v>0</v>
      </c>
      <c r="D74" s="14">
        <v>0</v>
      </c>
      <c r="E74" s="11">
        <v>0</v>
      </c>
      <c r="F74" s="11">
        <v>0</v>
      </c>
      <c r="G74" s="12">
        <v>0</v>
      </c>
      <c r="H74" s="75">
        <v>0</v>
      </c>
      <c r="I74" s="151">
        <v>0</v>
      </c>
      <c r="J74" s="14">
        <v>0</v>
      </c>
      <c r="K74" s="12">
        <v>0</v>
      </c>
      <c r="L74" s="14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5">
        <v>0</v>
      </c>
      <c r="T74" s="151">
        <v>0</v>
      </c>
      <c r="U74" s="14">
        <v>0</v>
      </c>
      <c r="V74" s="12">
        <v>0</v>
      </c>
      <c r="W74" s="75">
        <v>0</v>
      </c>
      <c r="X74" s="10">
        <v>0</v>
      </c>
      <c r="Y74" s="11">
        <v>0</v>
      </c>
      <c r="Z74" s="12">
        <v>0</v>
      </c>
      <c r="AA74" s="150">
        <v>0</v>
      </c>
      <c r="AB74" s="14">
        <v>0</v>
      </c>
      <c r="AC74" s="11">
        <v>0</v>
      </c>
      <c r="AD74" s="11">
        <v>0</v>
      </c>
    </row>
    <row r="75" spans="1:30" x14ac:dyDescent="0.2">
      <c r="A75" s="145">
        <v>140071</v>
      </c>
      <c r="B75" s="142" t="s">
        <v>107</v>
      </c>
      <c r="C75" s="151">
        <v>0</v>
      </c>
      <c r="D75" s="14">
        <v>0</v>
      </c>
      <c r="E75" s="11">
        <v>0</v>
      </c>
      <c r="F75" s="11">
        <v>0</v>
      </c>
      <c r="G75" s="12">
        <v>0</v>
      </c>
      <c r="H75" s="75">
        <v>80</v>
      </c>
      <c r="I75" s="151">
        <v>63</v>
      </c>
      <c r="J75" s="14">
        <v>63</v>
      </c>
      <c r="K75" s="12">
        <v>0</v>
      </c>
      <c r="L75" s="14">
        <v>24</v>
      </c>
      <c r="M75" s="11">
        <v>201</v>
      </c>
      <c r="N75" s="11">
        <v>753</v>
      </c>
      <c r="O75" s="11">
        <v>81</v>
      </c>
      <c r="P75" s="11">
        <v>2</v>
      </c>
      <c r="Q75" s="11">
        <v>60</v>
      </c>
      <c r="R75" s="11">
        <v>80</v>
      </c>
      <c r="S75" s="15">
        <v>0</v>
      </c>
      <c r="T75" s="151">
        <v>0</v>
      </c>
      <c r="U75" s="14">
        <v>0</v>
      </c>
      <c r="V75" s="12">
        <v>0</v>
      </c>
      <c r="W75" s="75">
        <v>0</v>
      </c>
      <c r="X75" s="10">
        <v>0</v>
      </c>
      <c r="Y75" s="11">
        <v>0</v>
      </c>
      <c r="Z75" s="12">
        <v>0</v>
      </c>
      <c r="AA75" s="150">
        <v>1344</v>
      </c>
      <c r="AB75" s="14">
        <v>1344</v>
      </c>
      <c r="AC75" s="11">
        <v>0</v>
      </c>
      <c r="AD75" s="11">
        <v>0</v>
      </c>
    </row>
    <row r="76" spans="1:30" ht="25.5" x14ac:dyDescent="0.2">
      <c r="A76" s="145">
        <v>140201</v>
      </c>
      <c r="B76" s="142" t="s">
        <v>108</v>
      </c>
      <c r="C76" s="151">
        <v>0</v>
      </c>
      <c r="D76" s="14">
        <v>0</v>
      </c>
      <c r="E76" s="11">
        <v>0</v>
      </c>
      <c r="F76" s="11">
        <v>0</v>
      </c>
      <c r="G76" s="12">
        <v>0</v>
      </c>
      <c r="H76" s="75">
        <v>0</v>
      </c>
      <c r="I76" s="151">
        <v>0</v>
      </c>
      <c r="J76" s="14">
        <v>0</v>
      </c>
      <c r="K76" s="12">
        <v>0</v>
      </c>
      <c r="L76" s="14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5">
        <v>0</v>
      </c>
      <c r="T76" s="151">
        <v>0</v>
      </c>
      <c r="U76" s="14">
        <v>0</v>
      </c>
      <c r="V76" s="12">
        <v>0</v>
      </c>
      <c r="W76" s="75">
        <v>0</v>
      </c>
      <c r="X76" s="10">
        <v>0</v>
      </c>
      <c r="Y76" s="11">
        <v>0</v>
      </c>
      <c r="Z76" s="12">
        <v>0</v>
      </c>
      <c r="AA76" s="150">
        <v>0</v>
      </c>
      <c r="AB76" s="14">
        <v>0</v>
      </c>
      <c r="AC76" s="11">
        <v>0</v>
      </c>
      <c r="AD76" s="11">
        <v>0</v>
      </c>
    </row>
    <row r="77" spans="1:30" x14ac:dyDescent="0.2">
      <c r="A77" s="145">
        <v>140112</v>
      </c>
      <c r="B77" s="142" t="s">
        <v>109</v>
      </c>
      <c r="C77" s="151">
        <v>0</v>
      </c>
      <c r="D77" s="14">
        <v>0</v>
      </c>
      <c r="E77" s="11">
        <v>0</v>
      </c>
      <c r="F77" s="11">
        <v>0</v>
      </c>
      <c r="G77" s="12">
        <v>0</v>
      </c>
      <c r="H77" s="75">
        <v>0</v>
      </c>
      <c r="I77" s="151">
        <v>0</v>
      </c>
      <c r="J77" s="14">
        <v>0</v>
      </c>
      <c r="K77" s="12">
        <v>0</v>
      </c>
      <c r="L77" s="14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5">
        <v>0</v>
      </c>
      <c r="T77" s="151">
        <v>0</v>
      </c>
      <c r="U77" s="14">
        <v>0</v>
      </c>
      <c r="V77" s="12">
        <v>0</v>
      </c>
      <c r="W77" s="75">
        <v>0</v>
      </c>
      <c r="X77" s="10">
        <v>0</v>
      </c>
      <c r="Y77" s="11">
        <v>0</v>
      </c>
      <c r="Z77" s="12">
        <v>0</v>
      </c>
      <c r="AA77" s="150">
        <v>0</v>
      </c>
      <c r="AB77" s="14">
        <v>0</v>
      </c>
      <c r="AC77" s="11">
        <v>0</v>
      </c>
      <c r="AD77" s="11">
        <v>0</v>
      </c>
    </row>
    <row r="78" spans="1:30" x14ac:dyDescent="0.2">
      <c r="A78" s="148"/>
      <c r="B78" s="147" t="s">
        <v>110</v>
      </c>
      <c r="C78" s="151">
        <v>0</v>
      </c>
      <c r="D78" s="14">
        <v>0</v>
      </c>
      <c r="E78" s="11">
        <v>0</v>
      </c>
      <c r="F78" s="11">
        <v>0</v>
      </c>
      <c r="G78" s="12">
        <v>0</v>
      </c>
      <c r="H78" s="75">
        <v>65</v>
      </c>
      <c r="I78" s="151">
        <v>118</v>
      </c>
      <c r="J78" s="14">
        <v>118</v>
      </c>
      <c r="K78" s="12">
        <v>0</v>
      </c>
      <c r="L78" s="14">
        <v>57</v>
      </c>
      <c r="M78" s="11">
        <v>318</v>
      </c>
      <c r="N78" s="11">
        <v>2374</v>
      </c>
      <c r="O78" s="11">
        <v>209</v>
      </c>
      <c r="P78" s="11">
        <v>13</v>
      </c>
      <c r="Q78" s="11">
        <v>83</v>
      </c>
      <c r="R78" s="11">
        <v>68</v>
      </c>
      <c r="S78" s="15">
        <v>5</v>
      </c>
      <c r="T78" s="151">
        <v>0</v>
      </c>
      <c r="U78" s="14">
        <v>0</v>
      </c>
      <c r="V78" s="12">
        <v>0</v>
      </c>
      <c r="W78" s="75">
        <v>0</v>
      </c>
      <c r="X78" s="10">
        <v>350</v>
      </c>
      <c r="Y78" s="11">
        <v>175</v>
      </c>
      <c r="Z78" s="12">
        <v>175</v>
      </c>
      <c r="AA78" s="150">
        <v>3660</v>
      </c>
      <c r="AB78" s="14">
        <v>3310</v>
      </c>
      <c r="AC78" s="11">
        <v>0</v>
      </c>
      <c r="AD78" s="11">
        <v>350</v>
      </c>
    </row>
    <row r="79" spans="1:30" x14ac:dyDescent="0.2">
      <c r="A79" s="145">
        <v>140164</v>
      </c>
      <c r="B79" s="146" t="s">
        <v>111</v>
      </c>
      <c r="C79" s="151">
        <v>0</v>
      </c>
      <c r="D79" s="14">
        <v>0</v>
      </c>
      <c r="E79" s="11">
        <v>0</v>
      </c>
      <c r="F79" s="11">
        <v>0</v>
      </c>
      <c r="G79" s="12">
        <v>0</v>
      </c>
      <c r="H79" s="75">
        <v>0</v>
      </c>
      <c r="I79" s="151">
        <v>0</v>
      </c>
      <c r="J79" s="14">
        <v>0</v>
      </c>
      <c r="K79" s="12">
        <v>0</v>
      </c>
      <c r="L79" s="14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5">
        <v>0</v>
      </c>
      <c r="T79" s="151">
        <v>0</v>
      </c>
      <c r="U79" s="14">
        <v>0</v>
      </c>
      <c r="V79" s="12">
        <v>0</v>
      </c>
      <c r="W79" s="75">
        <v>0</v>
      </c>
      <c r="X79" s="10">
        <v>0</v>
      </c>
      <c r="Y79" s="11">
        <v>0</v>
      </c>
      <c r="Z79" s="12">
        <v>0</v>
      </c>
      <c r="AA79" s="150">
        <v>0</v>
      </c>
      <c r="AB79" s="14">
        <v>0</v>
      </c>
      <c r="AC79" s="11">
        <v>0</v>
      </c>
      <c r="AD79" s="11">
        <v>0</v>
      </c>
    </row>
    <row r="80" spans="1:30" x14ac:dyDescent="0.2">
      <c r="A80" s="145">
        <v>140115</v>
      </c>
      <c r="B80" s="146" t="s">
        <v>112</v>
      </c>
      <c r="C80" s="151">
        <v>0</v>
      </c>
      <c r="D80" s="14">
        <v>0</v>
      </c>
      <c r="E80" s="11">
        <v>0</v>
      </c>
      <c r="F80" s="11">
        <v>0</v>
      </c>
      <c r="G80" s="12">
        <v>0</v>
      </c>
      <c r="H80" s="75">
        <v>0</v>
      </c>
      <c r="I80" s="151">
        <v>0</v>
      </c>
      <c r="J80" s="14">
        <v>0</v>
      </c>
      <c r="K80" s="12">
        <v>0</v>
      </c>
      <c r="L80" s="14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5">
        <v>0</v>
      </c>
      <c r="T80" s="151">
        <v>0</v>
      </c>
      <c r="U80" s="14">
        <v>0</v>
      </c>
      <c r="V80" s="12">
        <v>0</v>
      </c>
      <c r="W80" s="75">
        <v>0</v>
      </c>
      <c r="X80" s="10">
        <v>0</v>
      </c>
      <c r="Y80" s="11">
        <v>0</v>
      </c>
      <c r="Z80" s="12">
        <v>0</v>
      </c>
      <c r="AA80" s="150">
        <v>0</v>
      </c>
      <c r="AB80" s="14">
        <v>0</v>
      </c>
      <c r="AC80" s="11">
        <v>0</v>
      </c>
      <c r="AD80" s="11">
        <v>0</v>
      </c>
    </row>
    <row r="81" spans="1:30" x14ac:dyDescent="0.2">
      <c r="A81" s="145">
        <v>140232</v>
      </c>
      <c r="B81" s="146" t="s">
        <v>113</v>
      </c>
      <c r="C81" s="151">
        <v>0</v>
      </c>
      <c r="D81" s="14">
        <v>0</v>
      </c>
      <c r="E81" s="11">
        <v>0</v>
      </c>
      <c r="F81" s="11">
        <v>0</v>
      </c>
      <c r="G81" s="12">
        <v>0</v>
      </c>
      <c r="H81" s="75">
        <v>0</v>
      </c>
      <c r="I81" s="151">
        <v>0</v>
      </c>
      <c r="J81" s="14">
        <v>0</v>
      </c>
      <c r="K81" s="12">
        <v>0</v>
      </c>
      <c r="L81" s="14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5">
        <v>0</v>
      </c>
      <c r="T81" s="151">
        <v>0</v>
      </c>
      <c r="U81" s="14">
        <v>0</v>
      </c>
      <c r="V81" s="12">
        <v>0</v>
      </c>
      <c r="W81" s="75">
        <v>0</v>
      </c>
      <c r="X81" s="10">
        <v>0</v>
      </c>
      <c r="Y81" s="11">
        <v>0</v>
      </c>
      <c r="Z81" s="12">
        <v>0</v>
      </c>
      <c r="AA81" s="150">
        <v>0</v>
      </c>
      <c r="AB81" s="14">
        <v>0</v>
      </c>
      <c r="AC81" s="11">
        <v>0</v>
      </c>
      <c r="AD81" s="11">
        <v>0</v>
      </c>
    </row>
    <row r="82" spans="1:30" x14ac:dyDescent="0.2">
      <c r="A82" s="145">
        <v>140233</v>
      </c>
      <c r="B82" s="146" t="s">
        <v>114</v>
      </c>
      <c r="C82" s="151">
        <v>0</v>
      </c>
      <c r="D82" s="14">
        <v>0</v>
      </c>
      <c r="E82" s="11">
        <v>0</v>
      </c>
      <c r="F82" s="11">
        <v>0</v>
      </c>
      <c r="G82" s="12">
        <v>0</v>
      </c>
      <c r="H82" s="75">
        <v>0</v>
      </c>
      <c r="I82" s="151">
        <v>0</v>
      </c>
      <c r="J82" s="14">
        <v>0</v>
      </c>
      <c r="K82" s="12">
        <v>0</v>
      </c>
      <c r="L82" s="14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5">
        <v>0</v>
      </c>
      <c r="T82" s="151">
        <v>0</v>
      </c>
      <c r="U82" s="14">
        <v>0</v>
      </c>
      <c r="V82" s="12">
        <v>0</v>
      </c>
      <c r="W82" s="75">
        <v>0</v>
      </c>
      <c r="X82" s="10">
        <v>0</v>
      </c>
      <c r="Y82" s="11">
        <v>0</v>
      </c>
      <c r="Z82" s="12">
        <v>0</v>
      </c>
      <c r="AA82" s="150">
        <v>0</v>
      </c>
      <c r="AB82" s="14">
        <v>0</v>
      </c>
      <c r="AC82" s="11">
        <v>0</v>
      </c>
      <c r="AD82" s="11">
        <v>0</v>
      </c>
    </row>
    <row r="83" spans="1:30" x14ac:dyDescent="0.2">
      <c r="A83" s="145">
        <v>140187</v>
      </c>
      <c r="B83" s="146" t="s">
        <v>115</v>
      </c>
      <c r="C83" s="151">
        <v>0</v>
      </c>
      <c r="D83" s="14">
        <v>0</v>
      </c>
      <c r="E83" s="11">
        <v>0</v>
      </c>
      <c r="F83" s="11">
        <v>0</v>
      </c>
      <c r="G83" s="12">
        <v>0</v>
      </c>
      <c r="H83" s="75">
        <v>0</v>
      </c>
      <c r="I83" s="151">
        <v>0</v>
      </c>
      <c r="J83" s="14">
        <v>0</v>
      </c>
      <c r="K83" s="12">
        <v>0</v>
      </c>
      <c r="L83" s="14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5">
        <v>0</v>
      </c>
      <c r="T83" s="151">
        <v>0</v>
      </c>
      <c r="U83" s="14">
        <v>0</v>
      </c>
      <c r="V83" s="12">
        <v>0</v>
      </c>
      <c r="W83" s="75">
        <v>0</v>
      </c>
      <c r="X83" s="10">
        <v>0</v>
      </c>
      <c r="Y83" s="11">
        <v>0</v>
      </c>
      <c r="Z83" s="12">
        <v>0</v>
      </c>
      <c r="AA83" s="150">
        <v>0</v>
      </c>
      <c r="AB83" s="14">
        <v>0</v>
      </c>
      <c r="AC83" s="11">
        <v>0</v>
      </c>
      <c r="AD83" s="11">
        <v>0</v>
      </c>
    </row>
    <row r="84" spans="1:30" x14ac:dyDescent="0.2">
      <c r="A84" s="145">
        <v>140193</v>
      </c>
      <c r="B84" s="146" t="s">
        <v>116</v>
      </c>
      <c r="C84" s="151">
        <v>0</v>
      </c>
      <c r="D84" s="14">
        <v>0</v>
      </c>
      <c r="E84" s="11">
        <v>0</v>
      </c>
      <c r="F84" s="11">
        <v>0</v>
      </c>
      <c r="G84" s="12">
        <v>0</v>
      </c>
      <c r="H84" s="75">
        <v>0</v>
      </c>
      <c r="I84" s="151">
        <v>0</v>
      </c>
      <c r="J84" s="14">
        <v>0</v>
      </c>
      <c r="K84" s="12">
        <v>0</v>
      </c>
      <c r="L84" s="14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5">
        <v>0</v>
      </c>
      <c r="T84" s="151">
        <v>0</v>
      </c>
      <c r="U84" s="14">
        <v>0</v>
      </c>
      <c r="V84" s="12">
        <v>0</v>
      </c>
      <c r="W84" s="75">
        <v>0</v>
      </c>
      <c r="X84" s="10">
        <v>0</v>
      </c>
      <c r="Y84" s="11">
        <v>0</v>
      </c>
      <c r="Z84" s="12">
        <v>0</v>
      </c>
      <c r="AA84" s="150">
        <v>0</v>
      </c>
      <c r="AB84" s="14">
        <v>0</v>
      </c>
      <c r="AC84" s="11">
        <v>0</v>
      </c>
      <c r="AD84" s="11">
        <v>0</v>
      </c>
    </row>
    <row r="85" spans="1:30" x14ac:dyDescent="0.2">
      <c r="A85" s="145">
        <v>140192</v>
      </c>
      <c r="B85" s="146" t="s">
        <v>117</v>
      </c>
      <c r="C85" s="151">
        <v>0</v>
      </c>
      <c r="D85" s="14">
        <v>0</v>
      </c>
      <c r="E85" s="11">
        <v>0</v>
      </c>
      <c r="F85" s="11">
        <v>0</v>
      </c>
      <c r="G85" s="12">
        <v>0</v>
      </c>
      <c r="H85" s="75">
        <v>0</v>
      </c>
      <c r="I85" s="151">
        <v>0</v>
      </c>
      <c r="J85" s="14">
        <v>0</v>
      </c>
      <c r="K85" s="12">
        <v>0</v>
      </c>
      <c r="L85" s="14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5">
        <v>0</v>
      </c>
      <c r="T85" s="151">
        <v>0</v>
      </c>
      <c r="U85" s="14">
        <v>0</v>
      </c>
      <c r="V85" s="12">
        <v>0</v>
      </c>
      <c r="W85" s="75">
        <v>0</v>
      </c>
      <c r="X85" s="10">
        <v>0</v>
      </c>
      <c r="Y85" s="11">
        <v>0</v>
      </c>
      <c r="Z85" s="12">
        <v>0</v>
      </c>
      <c r="AA85" s="150">
        <v>0</v>
      </c>
      <c r="AB85" s="14">
        <v>0</v>
      </c>
      <c r="AC85" s="11">
        <v>0</v>
      </c>
      <c r="AD85" s="11">
        <v>0</v>
      </c>
    </row>
    <row r="86" spans="1:30" x14ac:dyDescent="0.2">
      <c r="A86" s="145">
        <v>140160</v>
      </c>
      <c r="B86" s="146" t="s">
        <v>118</v>
      </c>
      <c r="C86" s="151">
        <v>0</v>
      </c>
      <c r="D86" s="14">
        <v>0</v>
      </c>
      <c r="E86" s="11">
        <v>0</v>
      </c>
      <c r="F86" s="11">
        <v>0</v>
      </c>
      <c r="G86" s="12">
        <v>0</v>
      </c>
      <c r="H86" s="75">
        <v>0</v>
      </c>
      <c r="I86" s="151">
        <v>7</v>
      </c>
      <c r="J86" s="14">
        <v>7</v>
      </c>
      <c r="K86" s="12">
        <v>0</v>
      </c>
      <c r="L86" s="14">
        <v>5</v>
      </c>
      <c r="M86" s="11">
        <v>16</v>
      </c>
      <c r="N86" s="11">
        <v>55</v>
      </c>
      <c r="O86" s="11">
        <v>7</v>
      </c>
      <c r="P86" s="11">
        <v>0</v>
      </c>
      <c r="Q86" s="11">
        <v>3</v>
      </c>
      <c r="R86" s="11">
        <v>8</v>
      </c>
      <c r="S86" s="15">
        <v>0</v>
      </c>
      <c r="T86" s="151">
        <v>0</v>
      </c>
      <c r="U86" s="14">
        <v>0</v>
      </c>
      <c r="V86" s="12">
        <v>0</v>
      </c>
      <c r="W86" s="75">
        <v>0</v>
      </c>
      <c r="X86" s="10">
        <v>0</v>
      </c>
      <c r="Y86" s="11">
        <v>0</v>
      </c>
      <c r="Z86" s="12">
        <v>0</v>
      </c>
      <c r="AA86" s="150">
        <v>101</v>
      </c>
      <c r="AB86" s="14">
        <v>101</v>
      </c>
      <c r="AC86" s="11">
        <v>0</v>
      </c>
      <c r="AD86" s="11">
        <v>0</v>
      </c>
    </row>
    <row r="87" spans="1:30" x14ac:dyDescent="0.2">
      <c r="A87" s="145">
        <v>140178</v>
      </c>
      <c r="B87" s="146" t="s">
        <v>119</v>
      </c>
      <c r="C87" s="151">
        <v>0</v>
      </c>
      <c r="D87" s="14">
        <v>0</v>
      </c>
      <c r="E87" s="11">
        <v>0</v>
      </c>
      <c r="F87" s="11">
        <v>0</v>
      </c>
      <c r="G87" s="12">
        <v>0</v>
      </c>
      <c r="H87" s="75">
        <v>0</v>
      </c>
      <c r="I87" s="151">
        <v>0</v>
      </c>
      <c r="J87" s="14">
        <v>0</v>
      </c>
      <c r="K87" s="12">
        <v>0</v>
      </c>
      <c r="L87" s="14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5">
        <v>0</v>
      </c>
      <c r="T87" s="151">
        <v>0</v>
      </c>
      <c r="U87" s="14">
        <v>0</v>
      </c>
      <c r="V87" s="12">
        <v>0</v>
      </c>
      <c r="W87" s="75">
        <v>0</v>
      </c>
      <c r="X87" s="10">
        <v>0</v>
      </c>
      <c r="Y87" s="11">
        <v>0</v>
      </c>
      <c r="Z87" s="12">
        <v>0</v>
      </c>
      <c r="AA87" s="150">
        <v>0</v>
      </c>
      <c r="AB87" s="14">
        <v>0</v>
      </c>
      <c r="AC87" s="11">
        <v>0</v>
      </c>
      <c r="AD87" s="11">
        <v>0</v>
      </c>
    </row>
    <row r="88" spans="1:30" x14ac:dyDescent="0.2">
      <c r="A88" s="145">
        <v>140075</v>
      </c>
      <c r="B88" s="146" t="s">
        <v>120</v>
      </c>
      <c r="C88" s="151">
        <v>0</v>
      </c>
      <c r="D88" s="14">
        <v>0</v>
      </c>
      <c r="E88" s="11">
        <v>0</v>
      </c>
      <c r="F88" s="11">
        <v>0</v>
      </c>
      <c r="G88" s="12">
        <v>0</v>
      </c>
      <c r="H88" s="75">
        <v>14</v>
      </c>
      <c r="I88" s="151">
        <v>8</v>
      </c>
      <c r="J88" s="14">
        <v>8</v>
      </c>
      <c r="K88" s="12">
        <v>0</v>
      </c>
      <c r="L88" s="14">
        <v>10</v>
      </c>
      <c r="M88" s="11">
        <v>23</v>
      </c>
      <c r="N88" s="11">
        <v>169</v>
      </c>
      <c r="O88" s="11">
        <v>16</v>
      </c>
      <c r="P88" s="11">
        <v>1</v>
      </c>
      <c r="Q88" s="11">
        <v>8</v>
      </c>
      <c r="R88" s="11">
        <v>9</v>
      </c>
      <c r="S88" s="15">
        <v>2</v>
      </c>
      <c r="T88" s="151">
        <v>0</v>
      </c>
      <c r="U88" s="14">
        <v>0</v>
      </c>
      <c r="V88" s="12">
        <v>0</v>
      </c>
      <c r="W88" s="75">
        <v>0</v>
      </c>
      <c r="X88" s="10">
        <v>0</v>
      </c>
      <c r="Y88" s="11">
        <v>0</v>
      </c>
      <c r="Z88" s="12">
        <v>0</v>
      </c>
      <c r="AA88" s="150">
        <v>260</v>
      </c>
      <c r="AB88" s="14">
        <v>260</v>
      </c>
      <c r="AC88" s="11">
        <v>0</v>
      </c>
      <c r="AD88" s="11">
        <v>0</v>
      </c>
    </row>
    <row r="89" spans="1:30" x14ac:dyDescent="0.2">
      <c r="A89" s="145">
        <v>140186</v>
      </c>
      <c r="B89" s="146" t="s">
        <v>121</v>
      </c>
      <c r="C89" s="151">
        <v>0</v>
      </c>
      <c r="D89" s="14">
        <v>0</v>
      </c>
      <c r="E89" s="11">
        <v>0</v>
      </c>
      <c r="F89" s="11">
        <v>0</v>
      </c>
      <c r="G89" s="12">
        <v>0</v>
      </c>
      <c r="H89" s="75">
        <v>0</v>
      </c>
      <c r="I89" s="151">
        <v>0</v>
      </c>
      <c r="J89" s="14">
        <v>0</v>
      </c>
      <c r="K89" s="12">
        <v>0</v>
      </c>
      <c r="L89" s="14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5">
        <v>0</v>
      </c>
      <c r="T89" s="151">
        <v>0</v>
      </c>
      <c r="U89" s="14">
        <v>0</v>
      </c>
      <c r="V89" s="12">
        <v>0</v>
      </c>
      <c r="W89" s="75">
        <v>0</v>
      </c>
      <c r="X89" s="10">
        <v>0</v>
      </c>
      <c r="Y89" s="11">
        <v>0</v>
      </c>
      <c r="Z89" s="12">
        <v>0</v>
      </c>
      <c r="AA89" s="150">
        <v>0</v>
      </c>
      <c r="AB89" s="14">
        <v>0</v>
      </c>
      <c r="AC89" s="11">
        <v>0</v>
      </c>
      <c r="AD89" s="11">
        <v>0</v>
      </c>
    </row>
    <row r="90" spans="1:30" x14ac:dyDescent="0.2">
      <c r="A90" s="145">
        <v>140182</v>
      </c>
      <c r="B90" s="146" t="s">
        <v>122</v>
      </c>
      <c r="C90" s="151">
        <v>0</v>
      </c>
      <c r="D90" s="14">
        <v>0</v>
      </c>
      <c r="E90" s="11">
        <v>0</v>
      </c>
      <c r="F90" s="11">
        <v>0</v>
      </c>
      <c r="G90" s="12">
        <v>0</v>
      </c>
      <c r="H90" s="75">
        <v>0</v>
      </c>
      <c r="I90" s="151">
        <v>0</v>
      </c>
      <c r="J90" s="14">
        <v>0</v>
      </c>
      <c r="K90" s="12">
        <v>0</v>
      </c>
      <c r="L90" s="14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5">
        <v>0</v>
      </c>
      <c r="T90" s="151">
        <v>0</v>
      </c>
      <c r="U90" s="14">
        <v>0</v>
      </c>
      <c r="V90" s="12">
        <v>0</v>
      </c>
      <c r="W90" s="75">
        <v>0</v>
      </c>
      <c r="X90" s="10">
        <v>0</v>
      </c>
      <c r="Y90" s="11">
        <v>0</v>
      </c>
      <c r="Z90" s="12">
        <v>0</v>
      </c>
      <c r="AA90" s="150">
        <v>0</v>
      </c>
      <c r="AB90" s="14">
        <v>0</v>
      </c>
      <c r="AC90" s="11">
        <v>0</v>
      </c>
      <c r="AD90" s="11">
        <v>0</v>
      </c>
    </row>
    <row r="91" spans="1:30" x14ac:dyDescent="0.2">
      <c r="A91" s="145">
        <v>140184</v>
      </c>
      <c r="B91" s="146" t="s">
        <v>123</v>
      </c>
      <c r="C91" s="151">
        <v>0</v>
      </c>
      <c r="D91" s="14">
        <v>0</v>
      </c>
      <c r="E91" s="11">
        <v>0</v>
      </c>
      <c r="F91" s="11">
        <v>0</v>
      </c>
      <c r="G91" s="12">
        <v>0</v>
      </c>
      <c r="H91" s="75">
        <v>0</v>
      </c>
      <c r="I91" s="151">
        <v>0</v>
      </c>
      <c r="J91" s="14">
        <v>0</v>
      </c>
      <c r="K91" s="12">
        <v>0</v>
      </c>
      <c r="L91" s="14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5">
        <v>0</v>
      </c>
      <c r="T91" s="151">
        <v>0</v>
      </c>
      <c r="U91" s="14">
        <v>0</v>
      </c>
      <c r="V91" s="12">
        <v>0</v>
      </c>
      <c r="W91" s="75">
        <v>0</v>
      </c>
      <c r="X91" s="10">
        <v>0</v>
      </c>
      <c r="Y91" s="11">
        <v>0</v>
      </c>
      <c r="Z91" s="12">
        <v>0</v>
      </c>
      <c r="AA91" s="150">
        <v>0</v>
      </c>
      <c r="AB91" s="14">
        <v>0</v>
      </c>
      <c r="AC91" s="11">
        <v>0</v>
      </c>
      <c r="AD91" s="11">
        <v>0</v>
      </c>
    </row>
    <row r="92" spans="1:30" x14ac:dyDescent="0.2">
      <c r="A92" s="145">
        <v>140105</v>
      </c>
      <c r="B92" s="146" t="s">
        <v>124</v>
      </c>
      <c r="C92" s="151">
        <v>0</v>
      </c>
      <c r="D92" s="14">
        <v>0</v>
      </c>
      <c r="E92" s="11">
        <v>0</v>
      </c>
      <c r="F92" s="11">
        <v>0</v>
      </c>
      <c r="G92" s="12">
        <v>0</v>
      </c>
      <c r="H92" s="75">
        <v>0</v>
      </c>
      <c r="I92" s="151">
        <v>0</v>
      </c>
      <c r="J92" s="14">
        <v>0</v>
      </c>
      <c r="K92" s="12">
        <v>0</v>
      </c>
      <c r="L92" s="14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5">
        <v>0</v>
      </c>
      <c r="T92" s="151">
        <v>0</v>
      </c>
      <c r="U92" s="14">
        <v>0</v>
      </c>
      <c r="V92" s="12">
        <v>0</v>
      </c>
      <c r="W92" s="75">
        <v>0</v>
      </c>
      <c r="X92" s="10">
        <v>0</v>
      </c>
      <c r="Y92" s="11">
        <v>0</v>
      </c>
      <c r="Z92" s="12">
        <v>0</v>
      </c>
      <c r="AA92" s="150">
        <v>0</v>
      </c>
      <c r="AB92" s="14">
        <v>0</v>
      </c>
      <c r="AC92" s="11">
        <v>0</v>
      </c>
      <c r="AD92" s="11">
        <v>0</v>
      </c>
    </row>
    <row r="93" spans="1:30" x14ac:dyDescent="0.2">
      <c r="A93" s="145">
        <v>140089</v>
      </c>
      <c r="B93" s="146" t="s">
        <v>125</v>
      </c>
      <c r="C93" s="151">
        <v>0</v>
      </c>
      <c r="D93" s="14">
        <v>0</v>
      </c>
      <c r="E93" s="11">
        <v>0</v>
      </c>
      <c r="F93" s="11">
        <v>0</v>
      </c>
      <c r="G93" s="12">
        <v>0</v>
      </c>
      <c r="H93" s="75">
        <v>7</v>
      </c>
      <c r="I93" s="151">
        <v>8</v>
      </c>
      <c r="J93" s="14">
        <v>8</v>
      </c>
      <c r="K93" s="12">
        <v>0</v>
      </c>
      <c r="L93" s="14">
        <v>2</v>
      </c>
      <c r="M93" s="11">
        <v>23</v>
      </c>
      <c r="N93" s="11">
        <v>123</v>
      </c>
      <c r="O93" s="11">
        <v>11</v>
      </c>
      <c r="P93" s="11">
        <v>0</v>
      </c>
      <c r="Q93" s="11">
        <v>7</v>
      </c>
      <c r="R93" s="11">
        <v>9</v>
      </c>
      <c r="S93" s="15">
        <v>0</v>
      </c>
      <c r="T93" s="151">
        <v>0</v>
      </c>
      <c r="U93" s="14">
        <v>0</v>
      </c>
      <c r="V93" s="12">
        <v>0</v>
      </c>
      <c r="W93" s="75">
        <v>0</v>
      </c>
      <c r="X93" s="10">
        <v>0</v>
      </c>
      <c r="Y93" s="11">
        <v>0</v>
      </c>
      <c r="Z93" s="12">
        <v>0</v>
      </c>
      <c r="AA93" s="150">
        <v>190</v>
      </c>
      <c r="AB93" s="14">
        <v>190</v>
      </c>
      <c r="AC93" s="11">
        <v>0</v>
      </c>
      <c r="AD93" s="11">
        <v>0</v>
      </c>
    </row>
    <row r="94" spans="1:30" x14ac:dyDescent="0.2">
      <c r="A94" s="145">
        <v>140204</v>
      </c>
      <c r="B94" s="146" t="s">
        <v>126</v>
      </c>
      <c r="C94" s="151">
        <v>0</v>
      </c>
      <c r="D94" s="14">
        <v>0</v>
      </c>
      <c r="E94" s="11">
        <v>0</v>
      </c>
      <c r="F94" s="11">
        <v>0</v>
      </c>
      <c r="G94" s="12">
        <v>0</v>
      </c>
      <c r="H94" s="75">
        <v>0</v>
      </c>
      <c r="I94" s="151">
        <v>0</v>
      </c>
      <c r="J94" s="14">
        <v>0</v>
      </c>
      <c r="K94" s="12">
        <v>0</v>
      </c>
      <c r="L94" s="14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5">
        <v>0</v>
      </c>
      <c r="T94" s="151">
        <v>0</v>
      </c>
      <c r="U94" s="14">
        <v>0</v>
      </c>
      <c r="V94" s="12">
        <v>0</v>
      </c>
      <c r="W94" s="75">
        <v>0</v>
      </c>
      <c r="X94" s="10">
        <v>0</v>
      </c>
      <c r="Y94" s="11">
        <v>0</v>
      </c>
      <c r="Z94" s="12">
        <v>0</v>
      </c>
      <c r="AA94" s="150">
        <v>0</v>
      </c>
      <c r="AB94" s="14">
        <v>0</v>
      </c>
      <c r="AC94" s="11">
        <v>0</v>
      </c>
      <c r="AD94" s="11">
        <v>0</v>
      </c>
    </row>
    <row r="95" spans="1:30" x14ac:dyDescent="0.2">
      <c r="A95" s="145">
        <v>140203</v>
      </c>
      <c r="B95" s="146" t="s">
        <v>127</v>
      </c>
      <c r="C95" s="151">
        <v>0</v>
      </c>
      <c r="D95" s="14">
        <v>0</v>
      </c>
      <c r="E95" s="11">
        <v>0</v>
      </c>
      <c r="F95" s="11">
        <v>0</v>
      </c>
      <c r="G95" s="12">
        <v>0</v>
      </c>
      <c r="H95" s="75">
        <v>0</v>
      </c>
      <c r="I95" s="151">
        <v>0</v>
      </c>
      <c r="J95" s="14">
        <v>0</v>
      </c>
      <c r="K95" s="12">
        <v>0</v>
      </c>
      <c r="L95" s="14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5">
        <v>0</v>
      </c>
      <c r="T95" s="151">
        <v>0</v>
      </c>
      <c r="U95" s="14">
        <v>0</v>
      </c>
      <c r="V95" s="12">
        <v>0</v>
      </c>
      <c r="W95" s="75">
        <v>0</v>
      </c>
      <c r="X95" s="10">
        <v>0</v>
      </c>
      <c r="Y95" s="11">
        <v>0</v>
      </c>
      <c r="Z95" s="12">
        <v>0</v>
      </c>
      <c r="AA95" s="150">
        <v>0</v>
      </c>
      <c r="AB95" s="14">
        <v>0</v>
      </c>
      <c r="AC95" s="11">
        <v>0</v>
      </c>
      <c r="AD95" s="11">
        <v>0</v>
      </c>
    </row>
    <row r="96" spans="1:30" x14ac:dyDescent="0.2">
      <c r="A96" s="145">
        <v>140106</v>
      </c>
      <c r="B96" s="146" t="s">
        <v>128</v>
      </c>
      <c r="C96" s="151">
        <v>0</v>
      </c>
      <c r="D96" s="14">
        <v>0</v>
      </c>
      <c r="E96" s="11">
        <v>0</v>
      </c>
      <c r="F96" s="11">
        <v>0</v>
      </c>
      <c r="G96" s="12">
        <v>0</v>
      </c>
      <c r="H96" s="75">
        <v>0</v>
      </c>
      <c r="I96" s="151">
        <v>0</v>
      </c>
      <c r="J96" s="14">
        <v>0</v>
      </c>
      <c r="K96" s="12">
        <v>0</v>
      </c>
      <c r="L96" s="14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5">
        <v>0</v>
      </c>
      <c r="T96" s="151">
        <v>0</v>
      </c>
      <c r="U96" s="14">
        <v>0</v>
      </c>
      <c r="V96" s="12">
        <v>0</v>
      </c>
      <c r="W96" s="75">
        <v>0</v>
      </c>
      <c r="X96" s="10">
        <v>0</v>
      </c>
      <c r="Y96" s="11">
        <v>0</v>
      </c>
      <c r="Z96" s="12">
        <v>0</v>
      </c>
      <c r="AA96" s="150">
        <v>0</v>
      </c>
      <c r="AB96" s="14">
        <v>0</v>
      </c>
      <c r="AC96" s="11">
        <v>0</v>
      </c>
      <c r="AD96" s="11">
        <v>0</v>
      </c>
    </row>
    <row r="97" spans="1:30" x14ac:dyDescent="0.2">
      <c r="A97" s="145">
        <v>140202</v>
      </c>
      <c r="B97" s="146" t="s">
        <v>129</v>
      </c>
      <c r="C97" s="151">
        <v>0</v>
      </c>
      <c r="D97" s="14">
        <v>0</v>
      </c>
      <c r="E97" s="11">
        <v>0</v>
      </c>
      <c r="F97" s="11">
        <v>0</v>
      </c>
      <c r="G97" s="12">
        <v>0</v>
      </c>
      <c r="H97" s="75">
        <v>0</v>
      </c>
      <c r="I97" s="151">
        <v>0</v>
      </c>
      <c r="J97" s="14">
        <v>0</v>
      </c>
      <c r="K97" s="12">
        <v>0</v>
      </c>
      <c r="L97" s="14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5">
        <v>0</v>
      </c>
      <c r="T97" s="151">
        <v>0</v>
      </c>
      <c r="U97" s="14">
        <v>0</v>
      </c>
      <c r="V97" s="12">
        <v>0</v>
      </c>
      <c r="W97" s="75">
        <v>0</v>
      </c>
      <c r="X97" s="10">
        <v>0</v>
      </c>
      <c r="Y97" s="11">
        <v>0</v>
      </c>
      <c r="Z97" s="12">
        <v>0</v>
      </c>
      <c r="AA97" s="150">
        <v>0</v>
      </c>
      <c r="AB97" s="14">
        <v>0</v>
      </c>
      <c r="AC97" s="11">
        <v>0</v>
      </c>
      <c r="AD97" s="11">
        <v>0</v>
      </c>
    </row>
    <row r="98" spans="1:30" x14ac:dyDescent="0.2">
      <c r="A98" s="145">
        <v>140189</v>
      </c>
      <c r="B98" s="146" t="s">
        <v>130</v>
      </c>
      <c r="C98" s="151">
        <v>0</v>
      </c>
      <c r="D98" s="14">
        <v>0</v>
      </c>
      <c r="E98" s="11">
        <v>0</v>
      </c>
      <c r="F98" s="11">
        <v>0</v>
      </c>
      <c r="G98" s="12">
        <v>0</v>
      </c>
      <c r="H98" s="75">
        <v>0</v>
      </c>
      <c r="I98" s="151">
        <v>0</v>
      </c>
      <c r="J98" s="14">
        <v>0</v>
      </c>
      <c r="K98" s="12">
        <v>0</v>
      </c>
      <c r="L98" s="14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5">
        <v>0</v>
      </c>
      <c r="T98" s="151">
        <v>0</v>
      </c>
      <c r="U98" s="14">
        <v>0</v>
      </c>
      <c r="V98" s="12">
        <v>0</v>
      </c>
      <c r="W98" s="75">
        <v>0</v>
      </c>
      <c r="X98" s="10">
        <v>0</v>
      </c>
      <c r="Y98" s="11">
        <v>0</v>
      </c>
      <c r="Z98" s="12">
        <v>0</v>
      </c>
      <c r="AA98" s="150">
        <v>0</v>
      </c>
      <c r="AB98" s="14">
        <v>0</v>
      </c>
      <c r="AC98" s="11">
        <v>0</v>
      </c>
      <c r="AD98" s="11">
        <v>0</v>
      </c>
    </row>
    <row r="99" spans="1:30" x14ac:dyDescent="0.2">
      <c r="A99" s="145">
        <v>140200</v>
      </c>
      <c r="B99" s="146" t="s">
        <v>131</v>
      </c>
      <c r="C99" s="151">
        <v>0</v>
      </c>
      <c r="D99" s="14">
        <v>0</v>
      </c>
      <c r="E99" s="11">
        <v>0</v>
      </c>
      <c r="F99" s="11">
        <v>0</v>
      </c>
      <c r="G99" s="12">
        <v>0</v>
      </c>
      <c r="H99" s="75">
        <v>0</v>
      </c>
      <c r="I99" s="151">
        <v>0</v>
      </c>
      <c r="J99" s="14">
        <v>0</v>
      </c>
      <c r="K99" s="12">
        <v>0</v>
      </c>
      <c r="L99" s="14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5">
        <v>0</v>
      </c>
      <c r="T99" s="151">
        <v>0</v>
      </c>
      <c r="U99" s="14">
        <v>0</v>
      </c>
      <c r="V99" s="12">
        <v>0</v>
      </c>
      <c r="W99" s="75">
        <v>0</v>
      </c>
      <c r="X99" s="10">
        <v>0</v>
      </c>
      <c r="Y99" s="11">
        <v>0</v>
      </c>
      <c r="Z99" s="12">
        <v>0</v>
      </c>
      <c r="AA99" s="150">
        <v>0</v>
      </c>
      <c r="AB99" s="14">
        <v>0</v>
      </c>
      <c r="AC99" s="11">
        <v>0</v>
      </c>
      <c r="AD99" s="11">
        <v>0</v>
      </c>
    </row>
    <row r="100" spans="1:30" x14ac:dyDescent="0.2">
      <c r="A100" s="145">
        <v>140169</v>
      </c>
      <c r="B100" s="146" t="s">
        <v>132</v>
      </c>
      <c r="C100" s="151">
        <v>0</v>
      </c>
      <c r="D100" s="14">
        <v>0</v>
      </c>
      <c r="E100" s="11">
        <v>0</v>
      </c>
      <c r="F100" s="11">
        <v>0</v>
      </c>
      <c r="G100" s="12">
        <v>0</v>
      </c>
      <c r="H100" s="75">
        <v>0</v>
      </c>
      <c r="I100" s="151">
        <v>0</v>
      </c>
      <c r="J100" s="14">
        <v>0</v>
      </c>
      <c r="K100" s="12">
        <v>0</v>
      </c>
      <c r="L100" s="14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5">
        <v>0</v>
      </c>
      <c r="T100" s="151">
        <v>0</v>
      </c>
      <c r="U100" s="14">
        <v>0</v>
      </c>
      <c r="V100" s="12">
        <v>0</v>
      </c>
      <c r="W100" s="75">
        <v>0</v>
      </c>
      <c r="X100" s="10">
        <v>0</v>
      </c>
      <c r="Y100" s="11">
        <v>0</v>
      </c>
      <c r="Z100" s="12">
        <v>0</v>
      </c>
      <c r="AA100" s="150">
        <v>0</v>
      </c>
      <c r="AB100" s="14">
        <v>0</v>
      </c>
      <c r="AC100" s="11">
        <v>0</v>
      </c>
      <c r="AD100" s="11">
        <v>0</v>
      </c>
    </row>
    <row r="101" spans="1:30" x14ac:dyDescent="0.2">
      <c r="A101" s="145">
        <v>140116</v>
      </c>
      <c r="B101" s="146" t="s">
        <v>133</v>
      </c>
      <c r="C101" s="151">
        <v>0</v>
      </c>
      <c r="D101" s="14">
        <v>0</v>
      </c>
      <c r="E101" s="11">
        <v>0</v>
      </c>
      <c r="F101" s="11">
        <v>0</v>
      </c>
      <c r="G101" s="12">
        <v>0</v>
      </c>
      <c r="H101" s="75">
        <v>0</v>
      </c>
      <c r="I101" s="151">
        <v>0</v>
      </c>
      <c r="J101" s="14">
        <v>0</v>
      </c>
      <c r="K101" s="12">
        <v>0</v>
      </c>
      <c r="L101" s="14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5">
        <v>0</v>
      </c>
      <c r="T101" s="151">
        <v>0</v>
      </c>
      <c r="U101" s="14">
        <v>0</v>
      </c>
      <c r="V101" s="12">
        <v>0</v>
      </c>
      <c r="W101" s="75">
        <v>0</v>
      </c>
      <c r="X101" s="10">
        <v>0</v>
      </c>
      <c r="Y101" s="11">
        <v>0</v>
      </c>
      <c r="Z101" s="12">
        <v>0</v>
      </c>
      <c r="AA101" s="150">
        <v>0</v>
      </c>
      <c r="AB101" s="14">
        <v>0</v>
      </c>
      <c r="AC101" s="11">
        <v>0</v>
      </c>
      <c r="AD101" s="11">
        <v>0</v>
      </c>
    </row>
    <row r="102" spans="1:30" x14ac:dyDescent="0.2">
      <c r="A102" s="145">
        <v>140179</v>
      </c>
      <c r="B102" s="146" t="s">
        <v>134</v>
      </c>
      <c r="C102" s="151">
        <v>0</v>
      </c>
      <c r="D102" s="14">
        <v>0</v>
      </c>
      <c r="E102" s="11">
        <v>0</v>
      </c>
      <c r="F102" s="11">
        <v>0</v>
      </c>
      <c r="G102" s="12">
        <v>0</v>
      </c>
      <c r="H102" s="75">
        <v>0</v>
      </c>
      <c r="I102" s="151">
        <v>0</v>
      </c>
      <c r="J102" s="14">
        <v>0</v>
      </c>
      <c r="K102" s="12">
        <v>0</v>
      </c>
      <c r="L102" s="14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5">
        <v>0</v>
      </c>
      <c r="T102" s="151">
        <v>0</v>
      </c>
      <c r="U102" s="14">
        <v>0</v>
      </c>
      <c r="V102" s="12">
        <v>0</v>
      </c>
      <c r="W102" s="75">
        <v>0</v>
      </c>
      <c r="X102" s="10">
        <v>0</v>
      </c>
      <c r="Y102" s="11">
        <v>0</v>
      </c>
      <c r="Z102" s="12">
        <v>0</v>
      </c>
      <c r="AA102" s="150">
        <v>0</v>
      </c>
      <c r="AB102" s="14">
        <v>0</v>
      </c>
      <c r="AC102" s="11">
        <v>0</v>
      </c>
      <c r="AD102" s="11">
        <v>0</v>
      </c>
    </row>
    <row r="103" spans="1:30" x14ac:dyDescent="0.2">
      <c r="A103" s="145">
        <v>140080</v>
      </c>
      <c r="B103" s="146" t="s">
        <v>135</v>
      </c>
      <c r="C103" s="151">
        <v>0</v>
      </c>
      <c r="D103" s="14">
        <v>0</v>
      </c>
      <c r="E103" s="11">
        <v>0</v>
      </c>
      <c r="F103" s="11">
        <v>0</v>
      </c>
      <c r="G103" s="12">
        <v>0</v>
      </c>
      <c r="H103" s="75">
        <v>24</v>
      </c>
      <c r="I103" s="151">
        <v>55</v>
      </c>
      <c r="J103" s="14">
        <v>55</v>
      </c>
      <c r="K103" s="12">
        <v>0</v>
      </c>
      <c r="L103" s="14">
        <v>26</v>
      </c>
      <c r="M103" s="11">
        <v>170</v>
      </c>
      <c r="N103" s="11">
        <v>1351</v>
      </c>
      <c r="O103" s="11">
        <v>100</v>
      </c>
      <c r="P103" s="11">
        <v>10</v>
      </c>
      <c r="Q103" s="11">
        <v>32</v>
      </c>
      <c r="R103" s="11">
        <v>11</v>
      </c>
      <c r="S103" s="15">
        <v>3</v>
      </c>
      <c r="T103" s="151">
        <v>0</v>
      </c>
      <c r="U103" s="14">
        <v>0</v>
      </c>
      <c r="V103" s="12">
        <v>0</v>
      </c>
      <c r="W103" s="75">
        <v>0</v>
      </c>
      <c r="X103" s="10">
        <v>350</v>
      </c>
      <c r="Y103" s="11">
        <v>175</v>
      </c>
      <c r="Z103" s="12">
        <v>175</v>
      </c>
      <c r="AA103" s="150">
        <v>2132</v>
      </c>
      <c r="AB103" s="14">
        <v>1782</v>
      </c>
      <c r="AC103" s="11">
        <v>0</v>
      </c>
      <c r="AD103" s="11">
        <v>350</v>
      </c>
    </row>
    <row r="104" spans="1:30" x14ac:dyDescent="0.2">
      <c r="A104" s="145">
        <v>140206</v>
      </c>
      <c r="B104" s="146" t="s">
        <v>136</v>
      </c>
      <c r="C104" s="151">
        <v>0</v>
      </c>
      <c r="D104" s="14">
        <v>0</v>
      </c>
      <c r="E104" s="11">
        <v>0</v>
      </c>
      <c r="F104" s="11">
        <v>0</v>
      </c>
      <c r="G104" s="12">
        <v>0</v>
      </c>
      <c r="H104" s="75">
        <v>0</v>
      </c>
      <c r="I104" s="151">
        <v>4</v>
      </c>
      <c r="J104" s="14">
        <v>4</v>
      </c>
      <c r="K104" s="12">
        <v>0</v>
      </c>
      <c r="L104" s="14">
        <v>2</v>
      </c>
      <c r="M104" s="11">
        <v>10</v>
      </c>
      <c r="N104" s="11">
        <v>96</v>
      </c>
      <c r="O104" s="11">
        <v>9</v>
      </c>
      <c r="P104" s="11">
        <v>0</v>
      </c>
      <c r="Q104" s="11">
        <v>9</v>
      </c>
      <c r="R104" s="11">
        <v>0</v>
      </c>
      <c r="S104" s="15">
        <v>0</v>
      </c>
      <c r="T104" s="151">
        <v>0</v>
      </c>
      <c r="U104" s="14">
        <v>0</v>
      </c>
      <c r="V104" s="12">
        <v>0</v>
      </c>
      <c r="W104" s="75">
        <v>0</v>
      </c>
      <c r="X104" s="10">
        <v>0</v>
      </c>
      <c r="Y104" s="11">
        <v>0</v>
      </c>
      <c r="Z104" s="12">
        <v>0</v>
      </c>
      <c r="AA104" s="150">
        <v>130</v>
      </c>
      <c r="AB104" s="14">
        <v>130</v>
      </c>
      <c r="AC104" s="11">
        <v>0</v>
      </c>
      <c r="AD104" s="11">
        <v>0</v>
      </c>
    </row>
    <row r="105" spans="1:30" x14ac:dyDescent="0.2">
      <c r="A105" s="145">
        <v>140093</v>
      </c>
      <c r="B105" s="146" t="s">
        <v>137</v>
      </c>
      <c r="C105" s="151">
        <v>0</v>
      </c>
      <c r="D105" s="14">
        <v>0</v>
      </c>
      <c r="E105" s="11">
        <v>0</v>
      </c>
      <c r="F105" s="11">
        <v>0</v>
      </c>
      <c r="G105" s="12">
        <v>0</v>
      </c>
      <c r="H105" s="75">
        <v>20</v>
      </c>
      <c r="I105" s="151">
        <v>12</v>
      </c>
      <c r="J105" s="14">
        <v>12</v>
      </c>
      <c r="K105" s="12">
        <v>0</v>
      </c>
      <c r="L105" s="14">
        <v>5</v>
      </c>
      <c r="M105" s="11">
        <v>33</v>
      </c>
      <c r="N105" s="11">
        <v>248</v>
      </c>
      <c r="O105" s="11">
        <v>19</v>
      </c>
      <c r="P105" s="11">
        <v>1</v>
      </c>
      <c r="Q105" s="11">
        <v>8</v>
      </c>
      <c r="R105" s="11">
        <v>11</v>
      </c>
      <c r="S105" s="15">
        <v>0</v>
      </c>
      <c r="T105" s="151">
        <v>0</v>
      </c>
      <c r="U105" s="14">
        <v>0</v>
      </c>
      <c r="V105" s="12">
        <v>0</v>
      </c>
      <c r="W105" s="75">
        <v>0</v>
      </c>
      <c r="X105" s="10">
        <v>0</v>
      </c>
      <c r="Y105" s="11">
        <v>0</v>
      </c>
      <c r="Z105" s="12">
        <v>0</v>
      </c>
      <c r="AA105" s="150">
        <v>357</v>
      </c>
      <c r="AB105" s="14">
        <v>357</v>
      </c>
      <c r="AC105" s="11">
        <v>0</v>
      </c>
      <c r="AD105" s="11">
        <v>0</v>
      </c>
    </row>
    <row r="106" spans="1:30" x14ac:dyDescent="0.2">
      <c r="A106" s="145">
        <v>140026</v>
      </c>
      <c r="B106" s="146" t="s">
        <v>138</v>
      </c>
      <c r="C106" s="151">
        <v>0</v>
      </c>
      <c r="D106" s="14">
        <v>0</v>
      </c>
      <c r="E106" s="11">
        <v>0</v>
      </c>
      <c r="F106" s="11">
        <v>0</v>
      </c>
      <c r="G106" s="12">
        <v>0</v>
      </c>
      <c r="H106" s="75">
        <v>0</v>
      </c>
      <c r="I106" s="151">
        <v>24</v>
      </c>
      <c r="J106" s="14">
        <v>24</v>
      </c>
      <c r="K106" s="12">
        <v>0</v>
      </c>
      <c r="L106" s="14">
        <v>7</v>
      </c>
      <c r="M106" s="11">
        <v>43</v>
      </c>
      <c r="N106" s="11">
        <v>332</v>
      </c>
      <c r="O106" s="11">
        <v>47</v>
      </c>
      <c r="P106" s="11">
        <v>1</v>
      </c>
      <c r="Q106" s="11">
        <v>16</v>
      </c>
      <c r="R106" s="11">
        <v>20</v>
      </c>
      <c r="S106" s="15">
        <v>0</v>
      </c>
      <c r="T106" s="151">
        <v>0</v>
      </c>
      <c r="U106" s="14">
        <v>0</v>
      </c>
      <c r="V106" s="12">
        <v>0</v>
      </c>
      <c r="W106" s="75">
        <v>0</v>
      </c>
      <c r="X106" s="10">
        <v>0</v>
      </c>
      <c r="Y106" s="11">
        <v>0</v>
      </c>
      <c r="Z106" s="12">
        <v>0</v>
      </c>
      <c r="AA106" s="150">
        <v>490</v>
      </c>
      <c r="AB106" s="14">
        <v>490</v>
      </c>
      <c r="AC106" s="11">
        <v>0</v>
      </c>
      <c r="AD106" s="11">
        <v>0</v>
      </c>
    </row>
    <row r="107" spans="1:30" x14ac:dyDescent="0.2">
      <c r="A107" s="145">
        <v>140216</v>
      </c>
      <c r="B107" s="146" t="s">
        <v>139</v>
      </c>
      <c r="C107" s="151">
        <v>0</v>
      </c>
      <c r="D107" s="14">
        <v>0</v>
      </c>
      <c r="E107" s="11">
        <v>0</v>
      </c>
      <c r="F107" s="11">
        <v>0</v>
      </c>
      <c r="G107" s="12">
        <v>0</v>
      </c>
      <c r="H107" s="75">
        <v>0</v>
      </c>
      <c r="I107" s="151">
        <v>0</v>
      </c>
      <c r="J107" s="14">
        <v>0</v>
      </c>
      <c r="K107" s="12">
        <v>0</v>
      </c>
      <c r="L107" s="14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5">
        <v>0</v>
      </c>
      <c r="T107" s="151">
        <v>0</v>
      </c>
      <c r="U107" s="14">
        <v>0</v>
      </c>
      <c r="V107" s="12">
        <v>0</v>
      </c>
      <c r="W107" s="75">
        <v>0</v>
      </c>
      <c r="X107" s="10">
        <v>0</v>
      </c>
      <c r="Y107" s="11">
        <v>0</v>
      </c>
      <c r="Z107" s="12">
        <v>0</v>
      </c>
      <c r="AA107" s="150">
        <v>0</v>
      </c>
      <c r="AB107" s="14">
        <v>0</v>
      </c>
      <c r="AC107" s="11">
        <v>0</v>
      </c>
      <c r="AD107" s="11">
        <v>0</v>
      </c>
    </row>
    <row r="108" spans="1:30" x14ac:dyDescent="0.2">
      <c r="A108" s="145">
        <v>140212</v>
      </c>
      <c r="B108" s="146" t="s">
        <v>140</v>
      </c>
      <c r="C108" s="151">
        <v>0</v>
      </c>
      <c r="D108" s="14">
        <v>0</v>
      </c>
      <c r="E108" s="11">
        <v>0</v>
      </c>
      <c r="F108" s="11">
        <v>0</v>
      </c>
      <c r="G108" s="12">
        <v>0</v>
      </c>
      <c r="H108" s="75">
        <v>0</v>
      </c>
      <c r="I108" s="151">
        <v>0</v>
      </c>
      <c r="J108" s="14">
        <v>0</v>
      </c>
      <c r="K108" s="12">
        <v>0</v>
      </c>
      <c r="L108" s="14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5">
        <v>0</v>
      </c>
      <c r="T108" s="151">
        <v>0</v>
      </c>
      <c r="U108" s="14">
        <v>0</v>
      </c>
      <c r="V108" s="12">
        <v>0</v>
      </c>
      <c r="W108" s="75">
        <v>0</v>
      </c>
      <c r="X108" s="10">
        <v>0</v>
      </c>
      <c r="Y108" s="11">
        <v>0</v>
      </c>
      <c r="Z108" s="12">
        <v>0</v>
      </c>
      <c r="AA108" s="150">
        <v>0</v>
      </c>
      <c r="AB108" s="14">
        <v>0</v>
      </c>
      <c r="AC108" s="11">
        <v>0</v>
      </c>
      <c r="AD108" s="11">
        <v>0</v>
      </c>
    </row>
    <row r="109" spans="1:30" x14ac:dyDescent="0.2">
      <c r="A109" s="145">
        <v>140238</v>
      </c>
      <c r="B109" s="146" t="s">
        <v>141</v>
      </c>
      <c r="C109" s="151">
        <v>0</v>
      </c>
      <c r="D109" s="14">
        <v>0</v>
      </c>
      <c r="E109" s="11">
        <v>0</v>
      </c>
      <c r="F109" s="11">
        <v>0</v>
      </c>
      <c r="G109" s="12">
        <v>0</v>
      </c>
      <c r="H109" s="75">
        <v>0</v>
      </c>
      <c r="I109" s="151">
        <v>0</v>
      </c>
      <c r="J109" s="14">
        <v>0</v>
      </c>
      <c r="K109" s="12">
        <v>0</v>
      </c>
      <c r="L109" s="14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5">
        <v>0</v>
      </c>
      <c r="T109" s="151">
        <v>0</v>
      </c>
      <c r="U109" s="14">
        <v>0</v>
      </c>
      <c r="V109" s="12">
        <v>0</v>
      </c>
      <c r="W109" s="75">
        <v>0</v>
      </c>
      <c r="X109" s="10">
        <v>0</v>
      </c>
      <c r="Y109" s="11">
        <v>0</v>
      </c>
      <c r="Z109" s="12">
        <v>0</v>
      </c>
      <c r="AA109" s="150">
        <v>0</v>
      </c>
      <c r="AB109" s="14">
        <v>0</v>
      </c>
      <c r="AC109" s="11">
        <v>0</v>
      </c>
      <c r="AD109" s="11">
        <v>0</v>
      </c>
    </row>
    <row r="110" spans="1:30" x14ac:dyDescent="0.2">
      <c r="A110" s="145">
        <v>140236</v>
      </c>
      <c r="B110" s="146" t="s">
        <v>142</v>
      </c>
      <c r="C110" s="151">
        <v>0</v>
      </c>
      <c r="D110" s="14">
        <v>0</v>
      </c>
      <c r="E110" s="11">
        <v>0</v>
      </c>
      <c r="F110" s="11">
        <v>0</v>
      </c>
      <c r="G110" s="12">
        <v>0</v>
      </c>
      <c r="H110" s="75">
        <v>0</v>
      </c>
      <c r="I110" s="151">
        <v>0</v>
      </c>
      <c r="J110" s="14">
        <v>0</v>
      </c>
      <c r="K110" s="12">
        <v>0</v>
      </c>
      <c r="L110" s="14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5">
        <v>0</v>
      </c>
      <c r="T110" s="151">
        <v>0</v>
      </c>
      <c r="U110" s="14">
        <v>0</v>
      </c>
      <c r="V110" s="12">
        <v>0</v>
      </c>
      <c r="W110" s="75">
        <v>0</v>
      </c>
      <c r="X110" s="10">
        <v>0</v>
      </c>
      <c r="Y110" s="11">
        <v>0</v>
      </c>
      <c r="Z110" s="12">
        <v>0</v>
      </c>
      <c r="AA110" s="150">
        <v>0</v>
      </c>
      <c r="AB110" s="14">
        <v>0</v>
      </c>
      <c r="AC110" s="11">
        <v>0</v>
      </c>
      <c r="AD110" s="11">
        <v>0</v>
      </c>
    </row>
    <row r="111" spans="1:30" x14ac:dyDescent="0.2">
      <c r="A111" s="145">
        <v>140240</v>
      </c>
      <c r="B111" s="146" t="s">
        <v>143</v>
      </c>
      <c r="C111" s="151">
        <v>0</v>
      </c>
      <c r="D111" s="14">
        <v>0</v>
      </c>
      <c r="E111" s="11">
        <v>0</v>
      </c>
      <c r="F111" s="11">
        <v>0</v>
      </c>
      <c r="G111" s="12">
        <v>0</v>
      </c>
      <c r="H111" s="75">
        <v>0</v>
      </c>
      <c r="I111" s="151">
        <v>0</v>
      </c>
      <c r="J111" s="14">
        <v>0</v>
      </c>
      <c r="K111" s="12">
        <v>0</v>
      </c>
      <c r="L111" s="14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5">
        <v>0</v>
      </c>
      <c r="T111" s="151">
        <v>0</v>
      </c>
      <c r="U111" s="14">
        <v>0</v>
      </c>
      <c r="V111" s="12">
        <v>0</v>
      </c>
      <c r="W111" s="75">
        <v>0</v>
      </c>
      <c r="X111" s="10">
        <v>0</v>
      </c>
      <c r="Y111" s="11">
        <v>0</v>
      </c>
      <c r="Z111" s="12">
        <v>0</v>
      </c>
      <c r="AA111" s="150">
        <v>0</v>
      </c>
      <c r="AB111" s="14">
        <v>0</v>
      </c>
      <c r="AC111" s="11">
        <v>0</v>
      </c>
      <c r="AD111" s="11">
        <v>0</v>
      </c>
    </row>
    <row r="112" spans="1:30" x14ac:dyDescent="0.2">
      <c r="A112" s="145">
        <v>140243</v>
      </c>
      <c r="B112" s="146" t="s">
        <v>144</v>
      </c>
      <c r="C112" s="151">
        <v>0</v>
      </c>
      <c r="D112" s="14">
        <v>0</v>
      </c>
      <c r="E112" s="11">
        <v>0</v>
      </c>
      <c r="F112" s="11">
        <v>0</v>
      </c>
      <c r="G112" s="12">
        <v>0</v>
      </c>
      <c r="H112" s="75">
        <v>0</v>
      </c>
      <c r="I112" s="151">
        <v>0</v>
      </c>
      <c r="J112" s="14">
        <v>0</v>
      </c>
      <c r="K112" s="12">
        <v>0</v>
      </c>
      <c r="L112" s="14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5">
        <v>0</v>
      </c>
      <c r="T112" s="151">
        <v>0</v>
      </c>
      <c r="U112" s="14">
        <v>0</v>
      </c>
      <c r="V112" s="12">
        <v>0</v>
      </c>
      <c r="W112" s="75">
        <v>0</v>
      </c>
      <c r="X112" s="10">
        <v>0</v>
      </c>
      <c r="Y112" s="11">
        <v>0</v>
      </c>
      <c r="Z112" s="12">
        <v>0</v>
      </c>
      <c r="AA112" s="150">
        <v>0</v>
      </c>
      <c r="AB112" s="14">
        <v>0</v>
      </c>
      <c r="AC112" s="11">
        <v>0</v>
      </c>
      <c r="AD112" s="11">
        <v>0</v>
      </c>
    </row>
    <row r="113" spans="1:30" x14ac:dyDescent="0.2">
      <c r="A113" s="145">
        <v>140244</v>
      </c>
      <c r="B113" s="146" t="s">
        <v>145</v>
      </c>
      <c r="C113" s="151">
        <v>0</v>
      </c>
      <c r="D113" s="14">
        <v>0</v>
      </c>
      <c r="E113" s="11">
        <v>0</v>
      </c>
      <c r="F113" s="11">
        <v>0</v>
      </c>
      <c r="G113" s="12">
        <v>0</v>
      </c>
      <c r="H113" s="75">
        <v>0</v>
      </c>
      <c r="I113" s="151">
        <v>0</v>
      </c>
      <c r="J113" s="14">
        <v>0</v>
      </c>
      <c r="K113" s="12">
        <v>0</v>
      </c>
      <c r="L113" s="14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5">
        <v>0</v>
      </c>
      <c r="T113" s="151">
        <v>0</v>
      </c>
      <c r="U113" s="14">
        <v>0</v>
      </c>
      <c r="V113" s="12">
        <v>0</v>
      </c>
      <c r="W113" s="75">
        <v>0</v>
      </c>
      <c r="X113" s="10">
        <v>0</v>
      </c>
      <c r="Y113" s="11">
        <v>0</v>
      </c>
      <c r="Z113" s="12">
        <v>0</v>
      </c>
      <c r="AA113" s="150">
        <v>0</v>
      </c>
      <c r="AB113" s="14">
        <v>0</v>
      </c>
      <c r="AC113" s="11">
        <v>0</v>
      </c>
      <c r="AD113" s="11">
        <v>0</v>
      </c>
    </row>
    <row r="114" spans="1:30" x14ac:dyDescent="0.2">
      <c r="A114" s="145">
        <v>140245</v>
      </c>
      <c r="B114" s="146" t="s">
        <v>146</v>
      </c>
      <c r="C114" s="151">
        <v>0</v>
      </c>
      <c r="D114" s="14">
        <v>0</v>
      </c>
      <c r="E114" s="11">
        <v>0</v>
      </c>
      <c r="F114" s="11">
        <v>0</v>
      </c>
      <c r="G114" s="12">
        <v>0</v>
      </c>
      <c r="H114" s="75">
        <v>0</v>
      </c>
      <c r="I114" s="151">
        <v>0</v>
      </c>
      <c r="J114" s="14">
        <v>0</v>
      </c>
      <c r="K114" s="12">
        <v>0</v>
      </c>
      <c r="L114" s="14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5">
        <v>0</v>
      </c>
      <c r="T114" s="151">
        <v>0</v>
      </c>
      <c r="U114" s="14">
        <v>0</v>
      </c>
      <c r="V114" s="12">
        <v>0</v>
      </c>
      <c r="W114" s="75">
        <v>0</v>
      </c>
      <c r="X114" s="10">
        <v>0</v>
      </c>
      <c r="Y114" s="11">
        <v>0</v>
      </c>
      <c r="Z114" s="12">
        <v>0</v>
      </c>
      <c r="AA114" s="150">
        <v>0</v>
      </c>
      <c r="AB114" s="14">
        <v>0</v>
      </c>
      <c r="AC114" s="11">
        <v>0</v>
      </c>
      <c r="AD114" s="11">
        <v>0</v>
      </c>
    </row>
    <row r="115" spans="1:30" x14ac:dyDescent="0.2">
      <c r="A115" s="145">
        <v>140218</v>
      </c>
      <c r="B115" s="146" t="s">
        <v>147</v>
      </c>
      <c r="C115" s="151">
        <v>0</v>
      </c>
      <c r="D115" s="14">
        <v>0</v>
      </c>
      <c r="E115" s="11">
        <v>0</v>
      </c>
      <c r="F115" s="11">
        <v>0</v>
      </c>
      <c r="G115" s="12">
        <v>0</v>
      </c>
      <c r="H115" s="75">
        <v>0</v>
      </c>
      <c r="I115" s="151">
        <v>0</v>
      </c>
      <c r="J115" s="14">
        <v>0</v>
      </c>
      <c r="K115" s="12">
        <v>0</v>
      </c>
      <c r="L115" s="14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5">
        <v>0</v>
      </c>
      <c r="T115" s="151">
        <v>0</v>
      </c>
      <c r="U115" s="14">
        <v>0</v>
      </c>
      <c r="V115" s="12">
        <v>0</v>
      </c>
      <c r="W115" s="75">
        <v>0</v>
      </c>
      <c r="X115" s="10">
        <v>0</v>
      </c>
      <c r="Y115" s="11">
        <v>0</v>
      </c>
      <c r="Z115" s="12">
        <v>0</v>
      </c>
      <c r="AA115" s="150">
        <v>0</v>
      </c>
      <c r="AB115" s="14">
        <v>0</v>
      </c>
      <c r="AC115" s="11">
        <v>0</v>
      </c>
      <c r="AD115" s="11">
        <v>0</v>
      </c>
    </row>
    <row r="116" spans="1:30" x14ac:dyDescent="0.2">
      <c r="A116" s="145">
        <v>140249</v>
      </c>
      <c r="B116" s="146" t="s">
        <v>148</v>
      </c>
      <c r="C116" s="151">
        <v>0</v>
      </c>
      <c r="D116" s="14">
        <v>0</v>
      </c>
      <c r="E116" s="11">
        <v>0</v>
      </c>
      <c r="F116" s="11">
        <v>0</v>
      </c>
      <c r="G116" s="12">
        <v>0</v>
      </c>
      <c r="H116" s="75">
        <v>0</v>
      </c>
      <c r="I116" s="151">
        <v>0</v>
      </c>
      <c r="J116" s="14">
        <v>0</v>
      </c>
      <c r="K116" s="12">
        <v>0</v>
      </c>
      <c r="L116" s="14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5">
        <v>0</v>
      </c>
      <c r="T116" s="151">
        <v>0</v>
      </c>
      <c r="U116" s="14">
        <v>0</v>
      </c>
      <c r="V116" s="12">
        <v>0</v>
      </c>
      <c r="W116" s="75">
        <v>0</v>
      </c>
      <c r="X116" s="10">
        <v>0</v>
      </c>
      <c r="Y116" s="11">
        <v>0</v>
      </c>
      <c r="Z116" s="12">
        <v>0</v>
      </c>
      <c r="AA116" s="150">
        <v>0</v>
      </c>
      <c r="AB116" s="14">
        <v>0</v>
      </c>
      <c r="AC116" s="11">
        <v>0</v>
      </c>
      <c r="AD116" s="11">
        <v>0</v>
      </c>
    </row>
    <row r="117" spans="1:30" x14ac:dyDescent="0.2">
      <c r="A117" s="145">
        <v>140250</v>
      </c>
      <c r="B117" s="146" t="s">
        <v>149</v>
      </c>
      <c r="C117" s="151">
        <v>0</v>
      </c>
      <c r="D117" s="14">
        <v>0</v>
      </c>
      <c r="E117" s="11">
        <v>0</v>
      </c>
      <c r="F117" s="11">
        <v>0</v>
      </c>
      <c r="G117" s="12">
        <v>0</v>
      </c>
      <c r="H117" s="75">
        <v>0</v>
      </c>
      <c r="I117" s="151">
        <v>0</v>
      </c>
      <c r="J117" s="14">
        <v>0</v>
      </c>
      <c r="K117" s="12">
        <v>0</v>
      </c>
      <c r="L117" s="14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5">
        <v>0</v>
      </c>
      <c r="T117" s="151">
        <v>0</v>
      </c>
      <c r="U117" s="14">
        <v>0</v>
      </c>
      <c r="V117" s="12">
        <v>0</v>
      </c>
      <c r="W117" s="75">
        <v>0</v>
      </c>
      <c r="X117" s="10">
        <v>0</v>
      </c>
      <c r="Y117" s="11">
        <v>0</v>
      </c>
      <c r="Z117" s="12">
        <v>0</v>
      </c>
      <c r="AA117" s="150">
        <v>0</v>
      </c>
      <c r="AB117" s="14">
        <v>0</v>
      </c>
      <c r="AC117" s="11">
        <v>0</v>
      </c>
      <c r="AD117" s="11">
        <v>0</v>
      </c>
    </row>
    <row r="118" spans="1:30" x14ac:dyDescent="0.2">
      <c r="A118" s="145">
        <v>140251</v>
      </c>
      <c r="B118" s="146" t="s">
        <v>150</v>
      </c>
      <c r="C118" s="151">
        <v>0</v>
      </c>
      <c r="D118" s="14">
        <v>0</v>
      </c>
      <c r="E118" s="11">
        <v>0</v>
      </c>
      <c r="F118" s="11">
        <v>0</v>
      </c>
      <c r="G118" s="12">
        <v>0</v>
      </c>
      <c r="H118" s="75">
        <v>0</v>
      </c>
      <c r="I118" s="151">
        <v>0</v>
      </c>
      <c r="J118" s="14">
        <v>0</v>
      </c>
      <c r="K118" s="12">
        <v>0</v>
      </c>
      <c r="L118" s="14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5">
        <v>0</v>
      </c>
      <c r="T118" s="151">
        <v>0</v>
      </c>
      <c r="U118" s="14">
        <v>0</v>
      </c>
      <c r="V118" s="12">
        <v>0</v>
      </c>
      <c r="W118" s="75">
        <v>0</v>
      </c>
      <c r="X118" s="10">
        <v>0</v>
      </c>
      <c r="Y118" s="11">
        <v>0</v>
      </c>
      <c r="Z118" s="12">
        <v>0</v>
      </c>
      <c r="AA118" s="150">
        <v>0</v>
      </c>
      <c r="AB118" s="14">
        <v>0</v>
      </c>
      <c r="AC118" s="11">
        <v>0</v>
      </c>
      <c r="AD118" s="11">
        <v>0</v>
      </c>
    </row>
    <row r="119" spans="1:30" x14ac:dyDescent="0.2">
      <c r="A119" s="145">
        <v>140252</v>
      </c>
      <c r="B119" s="146" t="s">
        <v>151</v>
      </c>
      <c r="C119" s="151">
        <v>0</v>
      </c>
      <c r="D119" s="14">
        <v>0</v>
      </c>
      <c r="E119" s="11">
        <v>0</v>
      </c>
      <c r="F119" s="11">
        <v>0</v>
      </c>
      <c r="G119" s="12">
        <v>0</v>
      </c>
      <c r="H119" s="75">
        <v>0</v>
      </c>
      <c r="I119" s="151">
        <v>0</v>
      </c>
      <c r="J119" s="14">
        <v>0</v>
      </c>
      <c r="K119" s="12">
        <v>0</v>
      </c>
      <c r="L119" s="14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5">
        <v>0</v>
      </c>
      <c r="T119" s="151">
        <v>0</v>
      </c>
      <c r="U119" s="14">
        <v>0</v>
      </c>
      <c r="V119" s="12">
        <v>0</v>
      </c>
      <c r="W119" s="75">
        <v>0</v>
      </c>
      <c r="X119" s="10">
        <v>0</v>
      </c>
      <c r="Y119" s="11">
        <v>0</v>
      </c>
      <c r="Z119" s="12">
        <v>0</v>
      </c>
      <c r="AA119" s="150">
        <v>0</v>
      </c>
      <c r="AB119" s="14">
        <v>0</v>
      </c>
      <c r="AC119" s="11">
        <v>0</v>
      </c>
      <c r="AD119" s="11">
        <v>0</v>
      </c>
    </row>
    <row r="120" spans="1:30" x14ac:dyDescent="0.2">
      <c r="A120" s="145">
        <v>140253</v>
      </c>
      <c r="B120" s="146" t="s">
        <v>152</v>
      </c>
      <c r="C120" s="151">
        <v>0</v>
      </c>
      <c r="D120" s="14">
        <v>0</v>
      </c>
      <c r="E120" s="11">
        <v>0</v>
      </c>
      <c r="F120" s="11">
        <v>0</v>
      </c>
      <c r="G120" s="12">
        <v>0</v>
      </c>
      <c r="H120" s="75">
        <v>0</v>
      </c>
      <c r="I120" s="151">
        <v>0</v>
      </c>
      <c r="J120" s="14">
        <v>0</v>
      </c>
      <c r="K120" s="12">
        <v>0</v>
      </c>
      <c r="L120" s="14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5">
        <v>0</v>
      </c>
      <c r="T120" s="151">
        <v>0</v>
      </c>
      <c r="U120" s="14">
        <v>0</v>
      </c>
      <c r="V120" s="12">
        <v>0</v>
      </c>
      <c r="W120" s="75">
        <v>0</v>
      </c>
      <c r="X120" s="10">
        <v>0</v>
      </c>
      <c r="Y120" s="11">
        <v>0</v>
      </c>
      <c r="Z120" s="12">
        <v>0</v>
      </c>
      <c r="AA120" s="150">
        <v>0</v>
      </c>
      <c r="AB120" s="14">
        <v>0</v>
      </c>
      <c r="AC120" s="11">
        <v>0</v>
      </c>
      <c r="AD120" s="11">
        <v>0</v>
      </c>
    </row>
    <row r="121" spans="1:30" x14ac:dyDescent="0.2">
      <c r="A121" s="145">
        <v>140254</v>
      </c>
      <c r="B121" s="146" t="s">
        <v>153</v>
      </c>
      <c r="C121" s="151">
        <v>0</v>
      </c>
      <c r="D121" s="14">
        <v>0</v>
      </c>
      <c r="E121" s="11">
        <v>0</v>
      </c>
      <c r="F121" s="11">
        <v>0</v>
      </c>
      <c r="G121" s="12">
        <v>0</v>
      </c>
      <c r="H121" s="75">
        <v>0</v>
      </c>
      <c r="I121" s="151">
        <v>0</v>
      </c>
      <c r="J121" s="14">
        <v>0</v>
      </c>
      <c r="K121" s="12">
        <v>0</v>
      </c>
      <c r="L121" s="14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5">
        <v>0</v>
      </c>
      <c r="T121" s="151">
        <v>0</v>
      </c>
      <c r="U121" s="14">
        <v>0</v>
      </c>
      <c r="V121" s="12">
        <v>0</v>
      </c>
      <c r="W121" s="75">
        <v>0</v>
      </c>
      <c r="X121" s="10">
        <v>0</v>
      </c>
      <c r="Y121" s="11">
        <v>0</v>
      </c>
      <c r="Z121" s="12">
        <v>0</v>
      </c>
      <c r="AA121" s="150">
        <v>0</v>
      </c>
      <c r="AB121" s="14">
        <v>0</v>
      </c>
      <c r="AC121" s="11">
        <v>0</v>
      </c>
      <c r="AD121" s="11">
        <v>0</v>
      </c>
    </row>
    <row r="122" spans="1:30" x14ac:dyDescent="0.2">
      <c r="A122" s="145">
        <v>140255</v>
      </c>
      <c r="B122" s="146" t="s">
        <v>154</v>
      </c>
      <c r="C122" s="151">
        <v>0</v>
      </c>
      <c r="D122" s="14">
        <v>0</v>
      </c>
      <c r="E122" s="11">
        <v>0</v>
      </c>
      <c r="F122" s="11">
        <v>0</v>
      </c>
      <c r="G122" s="12">
        <v>0</v>
      </c>
      <c r="H122" s="75">
        <v>0</v>
      </c>
      <c r="I122" s="151">
        <v>0</v>
      </c>
      <c r="J122" s="14">
        <v>0</v>
      </c>
      <c r="K122" s="12">
        <v>0</v>
      </c>
      <c r="L122" s="14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5">
        <v>0</v>
      </c>
      <c r="T122" s="151">
        <v>0</v>
      </c>
      <c r="U122" s="14">
        <v>0</v>
      </c>
      <c r="V122" s="12">
        <v>0</v>
      </c>
      <c r="W122" s="75">
        <v>0</v>
      </c>
      <c r="X122" s="10">
        <v>0</v>
      </c>
      <c r="Y122" s="11">
        <v>0</v>
      </c>
      <c r="Z122" s="12">
        <v>0</v>
      </c>
      <c r="AA122" s="150">
        <v>0</v>
      </c>
      <c r="AB122" s="14">
        <v>0</v>
      </c>
      <c r="AC122" s="11">
        <v>0</v>
      </c>
      <c r="AD122" s="11">
        <v>0</v>
      </c>
    </row>
    <row r="123" spans="1:30" ht="13.5" thickBot="1" x14ac:dyDescent="0.25">
      <c r="A123" s="162">
        <v>140256</v>
      </c>
      <c r="B123" s="163" t="s">
        <v>155</v>
      </c>
      <c r="C123" s="164">
        <v>0</v>
      </c>
      <c r="D123" s="26">
        <v>0</v>
      </c>
      <c r="E123" s="23">
        <v>0</v>
      </c>
      <c r="F123" s="23">
        <v>0</v>
      </c>
      <c r="G123" s="24">
        <v>0</v>
      </c>
      <c r="H123" s="76">
        <v>0</v>
      </c>
      <c r="I123" s="164">
        <v>0</v>
      </c>
      <c r="J123" s="26">
        <v>0</v>
      </c>
      <c r="K123" s="24">
        <v>0</v>
      </c>
      <c r="L123" s="26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7">
        <v>0</v>
      </c>
      <c r="T123" s="164">
        <v>0</v>
      </c>
      <c r="U123" s="26">
        <v>0</v>
      </c>
      <c r="V123" s="24">
        <v>0</v>
      </c>
      <c r="W123" s="76">
        <v>0</v>
      </c>
      <c r="X123" s="22">
        <v>0</v>
      </c>
      <c r="Y123" s="23">
        <v>0</v>
      </c>
      <c r="Z123" s="24">
        <v>0</v>
      </c>
      <c r="AA123" s="165">
        <v>0</v>
      </c>
      <c r="AB123" s="26">
        <v>0</v>
      </c>
      <c r="AC123" s="23">
        <v>0</v>
      </c>
      <c r="AD123" s="23">
        <v>0</v>
      </c>
    </row>
    <row r="124" spans="1:30" ht="13.5" thickBot="1" x14ac:dyDescent="0.25">
      <c r="A124" s="31"/>
      <c r="B124" s="166" t="s">
        <v>156</v>
      </c>
      <c r="C124" s="119">
        <v>10158</v>
      </c>
      <c r="D124" s="167">
        <v>10083</v>
      </c>
      <c r="E124" s="62">
        <v>245</v>
      </c>
      <c r="F124" s="62">
        <v>9838</v>
      </c>
      <c r="G124" s="168">
        <v>75</v>
      </c>
      <c r="H124" s="169">
        <v>7753</v>
      </c>
      <c r="I124" s="119">
        <v>7274</v>
      </c>
      <c r="J124" s="167">
        <v>6369</v>
      </c>
      <c r="K124" s="168">
        <v>905</v>
      </c>
      <c r="L124" s="167">
        <v>2765</v>
      </c>
      <c r="M124" s="62">
        <v>17243</v>
      </c>
      <c r="N124" s="62">
        <v>68974</v>
      </c>
      <c r="O124" s="62">
        <v>10028</v>
      </c>
      <c r="P124" s="62">
        <v>1102</v>
      </c>
      <c r="Q124" s="62">
        <v>673</v>
      </c>
      <c r="R124" s="62">
        <v>8873</v>
      </c>
      <c r="S124" s="170">
        <v>2615</v>
      </c>
      <c r="T124" s="119">
        <v>17965</v>
      </c>
      <c r="U124" s="167">
        <v>4477</v>
      </c>
      <c r="V124" s="168">
        <v>13488</v>
      </c>
      <c r="W124" s="169">
        <v>28010</v>
      </c>
      <c r="X124" s="117">
        <v>10000</v>
      </c>
      <c r="Y124" s="62">
        <v>5000</v>
      </c>
      <c r="Z124" s="168">
        <v>5000</v>
      </c>
      <c r="AA124" s="171">
        <v>193433</v>
      </c>
      <c r="AB124" s="167">
        <v>140955</v>
      </c>
      <c r="AC124" s="62">
        <v>42478</v>
      </c>
      <c r="AD124" s="168">
        <v>10000</v>
      </c>
    </row>
    <row r="125" spans="1:30" ht="13.5" thickBot="1" x14ac:dyDescent="0.25">
      <c r="A125" s="65"/>
      <c r="B125" s="104" t="s">
        <v>157</v>
      </c>
      <c r="C125" s="172">
        <v>0</v>
      </c>
      <c r="D125" s="173">
        <v>0</v>
      </c>
      <c r="E125" s="67">
        <v>0</v>
      </c>
      <c r="F125" s="67">
        <v>0</v>
      </c>
      <c r="G125" s="174">
        <v>0</v>
      </c>
      <c r="H125" s="141">
        <v>0</v>
      </c>
      <c r="I125" s="172">
        <v>0</v>
      </c>
      <c r="J125" s="173">
        <v>0</v>
      </c>
      <c r="K125" s="174">
        <v>0</v>
      </c>
      <c r="L125" s="173">
        <v>0</v>
      </c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175">
        <v>0</v>
      </c>
      <c r="T125" s="172">
        <v>0</v>
      </c>
      <c r="U125" s="173">
        <v>0</v>
      </c>
      <c r="V125" s="174">
        <v>0</v>
      </c>
      <c r="W125" s="141">
        <v>0</v>
      </c>
      <c r="X125" s="66">
        <v>0</v>
      </c>
      <c r="Y125" s="67">
        <v>0</v>
      </c>
      <c r="Z125" s="174">
        <v>0</v>
      </c>
      <c r="AA125" s="176">
        <v>0</v>
      </c>
      <c r="AB125" s="173">
        <v>0</v>
      </c>
      <c r="AC125" s="67">
        <v>0</v>
      </c>
      <c r="AD125" s="67">
        <v>0</v>
      </c>
    </row>
    <row r="126" spans="1:30" ht="13.5" thickBot="1" x14ac:dyDescent="0.25">
      <c r="A126" s="31"/>
      <c r="B126" s="166" t="s">
        <v>158</v>
      </c>
      <c r="C126" s="119">
        <v>10158</v>
      </c>
      <c r="D126" s="167">
        <v>10083</v>
      </c>
      <c r="E126" s="62">
        <v>245</v>
      </c>
      <c r="F126" s="62">
        <v>9838</v>
      </c>
      <c r="G126" s="168">
        <v>75</v>
      </c>
      <c r="H126" s="169">
        <v>7753</v>
      </c>
      <c r="I126" s="119">
        <v>7274</v>
      </c>
      <c r="J126" s="167">
        <v>6369</v>
      </c>
      <c r="K126" s="168">
        <v>905</v>
      </c>
      <c r="L126" s="167">
        <v>2765</v>
      </c>
      <c r="M126" s="62">
        <v>17243</v>
      </c>
      <c r="N126" s="62">
        <v>68974</v>
      </c>
      <c r="O126" s="62">
        <v>10028</v>
      </c>
      <c r="P126" s="62">
        <v>1102</v>
      </c>
      <c r="Q126" s="62">
        <v>673</v>
      </c>
      <c r="R126" s="62">
        <v>8873</v>
      </c>
      <c r="S126" s="170">
        <v>2615</v>
      </c>
      <c r="T126" s="119">
        <v>17965</v>
      </c>
      <c r="U126" s="167">
        <v>4477</v>
      </c>
      <c r="V126" s="168">
        <v>13488</v>
      </c>
      <c r="W126" s="169">
        <v>28010</v>
      </c>
      <c r="X126" s="117">
        <v>10000</v>
      </c>
      <c r="Y126" s="62">
        <v>5000</v>
      </c>
      <c r="Z126" s="168">
        <v>5000</v>
      </c>
      <c r="AA126" s="171">
        <v>193433</v>
      </c>
      <c r="AB126" s="167">
        <v>140955</v>
      </c>
      <c r="AC126" s="62">
        <v>42478</v>
      </c>
      <c r="AD126" s="168">
        <v>10000</v>
      </c>
    </row>
    <row r="129" spans="3:7" x14ac:dyDescent="0.2">
      <c r="C129" s="1"/>
      <c r="D129" s="1"/>
      <c r="E129" s="1"/>
      <c r="F129" s="1"/>
      <c r="G129" s="1"/>
    </row>
    <row r="130" spans="3:7" ht="12.75" customHeight="1" x14ac:dyDescent="0.2">
      <c r="C130" s="1"/>
      <c r="D130" s="1"/>
      <c r="E130" s="1"/>
      <c r="F130" s="1"/>
      <c r="G130" s="1"/>
    </row>
    <row r="131" spans="3:7" ht="12.75" customHeight="1" x14ac:dyDescent="0.2">
      <c r="C131" s="1"/>
      <c r="D131" s="1"/>
      <c r="E131" s="1"/>
      <c r="F131" s="1"/>
      <c r="G131" s="1"/>
    </row>
    <row r="132" spans="3:7" x14ac:dyDescent="0.2">
      <c r="C132" s="1"/>
      <c r="D132" s="1"/>
      <c r="E132" s="1"/>
      <c r="F132" s="1"/>
      <c r="G132" s="1"/>
    </row>
  </sheetData>
  <mergeCells count="37">
    <mergeCell ref="A5:A9"/>
    <mergeCell ref="B5:B9"/>
    <mergeCell ref="AA6:AA8"/>
    <mergeCell ref="C5:AD5"/>
    <mergeCell ref="AB6:AD6"/>
    <mergeCell ref="M7:M8"/>
    <mergeCell ref="N7:N8"/>
    <mergeCell ref="O7:O8"/>
    <mergeCell ref="P7:P8"/>
    <mergeCell ref="D7:D8"/>
    <mergeCell ref="E7:F7"/>
    <mergeCell ref="G7:G8"/>
    <mergeCell ref="Y7:Y8"/>
    <mergeCell ref="Z7:Z8"/>
    <mergeCell ref="X6:X8"/>
    <mergeCell ref="Y6:Z6"/>
    <mergeCell ref="R7:R8"/>
    <mergeCell ref="S7:S8"/>
    <mergeCell ref="U7:U8"/>
    <mergeCell ref="V7:V8"/>
    <mergeCell ref="W7:W8"/>
    <mergeCell ref="C3:T3"/>
    <mergeCell ref="AC7:AC8"/>
    <mergeCell ref="AD7:AD8"/>
    <mergeCell ref="C6:C8"/>
    <mergeCell ref="D6:G6"/>
    <mergeCell ref="I6:I8"/>
    <mergeCell ref="J6:K6"/>
    <mergeCell ref="L6:S6"/>
    <mergeCell ref="T6:T8"/>
    <mergeCell ref="H7:H8"/>
    <mergeCell ref="J7:J8"/>
    <mergeCell ref="K7:K8"/>
    <mergeCell ref="L7:L8"/>
    <mergeCell ref="U6:V6"/>
    <mergeCell ref="AB7:AB8"/>
    <mergeCell ref="Q7:Q8"/>
  </mergeCells>
  <pageMargins left="0.7" right="0.7" top="0.75" bottom="0.75" header="0.3" footer="0.3"/>
  <pageSetup paperSize="9" scale="24" orientation="portrait" r:id="rId1"/>
  <colBreaks count="1" manualBreakCount="1">
    <brk id="30" max="1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H128"/>
  <sheetViews>
    <sheetView tabSelected="1" view="pageBreakPreview" zoomScale="80" zoomScaleNormal="90" zoomScaleSheetLayoutView="80" workbookViewId="0">
      <pane ySplit="8" topLeftCell="A9" activePane="bottomLeft" state="frozen"/>
      <selection pane="bottomLeft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6" width="10.7109375" style="1" customWidth="1"/>
    <col min="27" max="29" width="9.140625" style="1" customWidth="1"/>
    <col min="30" max="30" width="9" style="1" customWidth="1"/>
    <col min="31" max="86" width="9.140625" style="1" customWidth="1"/>
    <col min="87" max="16384" width="9.140625" style="1"/>
  </cols>
  <sheetData>
    <row r="1" spans="1:86" ht="15.75" customHeight="1" x14ac:dyDescent="0.2">
      <c r="B1" s="238" t="s">
        <v>167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8"/>
      <c r="BX1" s="238"/>
      <c r="BY1" s="238"/>
      <c r="BZ1" s="238"/>
      <c r="CA1" s="238"/>
      <c r="CB1" s="238"/>
      <c r="CC1" s="107"/>
      <c r="CD1" s="107"/>
    </row>
    <row r="2" spans="1:86" ht="15.75" customHeight="1" x14ac:dyDescent="0.2"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  <c r="BF2" s="238"/>
      <c r="BG2" s="238"/>
      <c r="BH2" s="238"/>
      <c r="BI2" s="238"/>
      <c r="BJ2" s="238"/>
      <c r="BK2" s="238"/>
      <c r="BL2" s="238"/>
      <c r="BM2" s="238"/>
      <c r="BN2" s="238"/>
      <c r="BO2" s="238"/>
      <c r="BP2" s="238"/>
      <c r="BQ2" s="238"/>
      <c r="BR2" s="238"/>
      <c r="BS2" s="238"/>
      <c r="BT2" s="238"/>
      <c r="BU2" s="238"/>
      <c r="BV2" s="238"/>
      <c r="BW2" s="238"/>
      <c r="BX2" s="238"/>
      <c r="BY2" s="238"/>
      <c r="BZ2" s="238"/>
      <c r="CA2" s="238"/>
      <c r="CB2" s="238"/>
      <c r="CC2" s="107"/>
      <c r="CD2" s="107"/>
    </row>
    <row r="3" spans="1:86" ht="15.75" customHeight="1" x14ac:dyDescent="0.2"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8"/>
      <c r="BL3" s="238"/>
      <c r="BM3" s="238"/>
      <c r="BN3" s="238"/>
      <c r="BO3" s="238"/>
      <c r="BP3" s="238"/>
      <c r="BQ3" s="238"/>
      <c r="BR3" s="238"/>
      <c r="BS3" s="238"/>
      <c r="BT3" s="238"/>
      <c r="BU3" s="238"/>
      <c r="BV3" s="238"/>
      <c r="BW3" s="238"/>
      <c r="BX3" s="238"/>
      <c r="BY3" s="238"/>
      <c r="BZ3" s="238"/>
      <c r="CA3" s="238"/>
      <c r="CB3" s="238"/>
      <c r="CC3" s="107"/>
      <c r="CD3" s="107"/>
    </row>
    <row r="4" spans="1:86" ht="15.75" x14ac:dyDescent="0.2">
      <c r="AA4" s="3"/>
      <c r="AB4" s="4"/>
      <c r="AC4" s="5"/>
      <c r="AD4" s="7"/>
    </row>
    <row r="5" spans="1:86" ht="16.5" customHeight="1" x14ac:dyDescent="0.2">
      <c r="A5" s="229" t="s">
        <v>4</v>
      </c>
      <c r="B5" s="229" t="s">
        <v>5</v>
      </c>
      <c r="C5" s="200" t="s">
        <v>160</v>
      </c>
      <c r="D5" s="228"/>
      <c r="E5" s="228"/>
      <c r="F5" s="228"/>
      <c r="G5" s="22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9"/>
      <c r="AE5" s="248" t="s">
        <v>161</v>
      </c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 t="s">
        <v>162</v>
      </c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</row>
    <row r="6" spans="1:86" ht="12.75" customHeight="1" x14ac:dyDescent="0.2">
      <c r="A6" s="229"/>
      <c r="B6" s="229"/>
      <c r="C6" s="207" t="s">
        <v>6</v>
      </c>
      <c r="D6" s="223" t="s">
        <v>7</v>
      </c>
      <c r="E6" s="223"/>
      <c r="F6" s="223"/>
      <c r="G6" s="223"/>
      <c r="H6" s="74" t="s">
        <v>8</v>
      </c>
      <c r="I6" s="207" t="s">
        <v>9</v>
      </c>
      <c r="J6" s="199" t="s">
        <v>7</v>
      </c>
      <c r="K6" s="199"/>
      <c r="L6" s="199" t="s">
        <v>8</v>
      </c>
      <c r="M6" s="199"/>
      <c r="N6" s="199"/>
      <c r="O6" s="199"/>
      <c r="P6" s="199"/>
      <c r="Q6" s="199"/>
      <c r="R6" s="199"/>
      <c r="S6" s="199"/>
      <c r="T6" s="189" t="s">
        <v>10</v>
      </c>
      <c r="U6" s="199" t="s">
        <v>7</v>
      </c>
      <c r="V6" s="199"/>
      <c r="W6" s="73" t="s">
        <v>11</v>
      </c>
      <c r="X6" s="207" t="s">
        <v>159</v>
      </c>
      <c r="Y6" s="230" t="s">
        <v>7</v>
      </c>
      <c r="Z6" s="204"/>
      <c r="AA6" s="242" t="s">
        <v>13</v>
      </c>
      <c r="AB6" s="199" t="s">
        <v>14</v>
      </c>
      <c r="AC6" s="199"/>
      <c r="AD6" s="199"/>
      <c r="AE6" s="207" t="s">
        <v>6</v>
      </c>
      <c r="AF6" s="234" t="s">
        <v>7</v>
      </c>
      <c r="AG6" s="234"/>
      <c r="AH6" s="234"/>
      <c r="AI6" s="234"/>
      <c r="AJ6" s="127" t="s">
        <v>8</v>
      </c>
      <c r="AK6" s="235" t="s">
        <v>9</v>
      </c>
      <c r="AL6" s="237" t="s">
        <v>7</v>
      </c>
      <c r="AM6" s="237"/>
      <c r="AN6" s="237" t="s">
        <v>8</v>
      </c>
      <c r="AO6" s="237"/>
      <c r="AP6" s="237"/>
      <c r="AQ6" s="237"/>
      <c r="AR6" s="237"/>
      <c r="AS6" s="237"/>
      <c r="AT6" s="237"/>
      <c r="AU6" s="237"/>
      <c r="AV6" s="246" t="s">
        <v>10</v>
      </c>
      <c r="AW6" s="237" t="s">
        <v>7</v>
      </c>
      <c r="AX6" s="237"/>
      <c r="AY6" s="128" t="s">
        <v>11</v>
      </c>
      <c r="AZ6" s="235" t="s">
        <v>159</v>
      </c>
      <c r="BA6" s="235" t="s">
        <v>7</v>
      </c>
      <c r="BB6" s="235"/>
      <c r="BC6" s="242" t="s">
        <v>13</v>
      </c>
      <c r="BD6" s="199" t="s">
        <v>14</v>
      </c>
      <c r="BE6" s="199"/>
      <c r="BF6" s="199"/>
      <c r="BG6" s="207" t="s">
        <v>6</v>
      </c>
      <c r="BH6" s="223" t="s">
        <v>7</v>
      </c>
      <c r="BI6" s="223"/>
      <c r="BJ6" s="223"/>
      <c r="BK6" s="223"/>
      <c r="BL6" s="74" t="s">
        <v>8</v>
      </c>
      <c r="BM6" s="207" t="s">
        <v>9</v>
      </c>
      <c r="BN6" s="199" t="s">
        <v>7</v>
      </c>
      <c r="BO6" s="199"/>
      <c r="BP6" s="199" t="s">
        <v>8</v>
      </c>
      <c r="BQ6" s="199"/>
      <c r="BR6" s="199"/>
      <c r="BS6" s="199"/>
      <c r="BT6" s="199"/>
      <c r="BU6" s="199"/>
      <c r="BV6" s="199"/>
      <c r="BW6" s="199"/>
      <c r="BX6" s="189" t="s">
        <v>10</v>
      </c>
      <c r="BY6" s="199" t="s">
        <v>7</v>
      </c>
      <c r="BZ6" s="199"/>
      <c r="CA6" s="73" t="s">
        <v>11</v>
      </c>
      <c r="CB6" s="207" t="s">
        <v>159</v>
      </c>
      <c r="CC6" s="230" t="s">
        <v>7</v>
      </c>
      <c r="CD6" s="204"/>
      <c r="CE6" s="242" t="s">
        <v>13</v>
      </c>
      <c r="CF6" s="199" t="s">
        <v>14</v>
      </c>
      <c r="CG6" s="199"/>
      <c r="CH6" s="199"/>
    </row>
    <row r="7" spans="1:86" ht="12.75" customHeight="1" x14ac:dyDescent="0.2">
      <c r="A7" s="229"/>
      <c r="B7" s="229"/>
      <c r="C7" s="207"/>
      <c r="D7" s="207" t="s">
        <v>15</v>
      </c>
      <c r="E7" s="223" t="s">
        <v>7</v>
      </c>
      <c r="F7" s="223"/>
      <c r="G7" s="207" t="s">
        <v>11</v>
      </c>
      <c r="H7" s="207" t="s">
        <v>16</v>
      </c>
      <c r="I7" s="207"/>
      <c r="J7" s="207" t="s">
        <v>8</v>
      </c>
      <c r="K7" s="207" t="s">
        <v>11</v>
      </c>
      <c r="L7" s="207" t="s">
        <v>17</v>
      </c>
      <c r="M7" s="207" t="s">
        <v>18</v>
      </c>
      <c r="N7" s="207" t="s">
        <v>19</v>
      </c>
      <c r="O7" s="222" t="s">
        <v>20</v>
      </c>
      <c r="P7" s="189" t="s">
        <v>21</v>
      </c>
      <c r="Q7" s="207" t="s">
        <v>22</v>
      </c>
      <c r="R7" s="189" t="s">
        <v>23</v>
      </c>
      <c r="S7" s="189" t="s">
        <v>24</v>
      </c>
      <c r="T7" s="189"/>
      <c r="U7" s="189" t="s">
        <v>8</v>
      </c>
      <c r="V7" s="189" t="s">
        <v>11</v>
      </c>
      <c r="W7" s="207" t="s">
        <v>25</v>
      </c>
      <c r="X7" s="207"/>
      <c r="Y7" s="232" t="s">
        <v>12</v>
      </c>
      <c r="Z7" s="232" t="s">
        <v>165</v>
      </c>
      <c r="AA7" s="242"/>
      <c r="AB7" s="189" t="s">
        <v>26</v>
      </c>
      <c r="AC7" s="189" t="s">
        <v>27</v>
      </c>
      <c r="AD7" s="240" t="s">
        <v>12</v>
      </c>
      <c r="AE7" s="207"/>
      <c r="AF7" s="235" t="s">
        <v>15</v>
      </c>
      <c r="AG7" s="234" t="s">
        <v>7</v>
      </c>
      <c r="AH7" s="234"/>
      <c r="AI7" s="235" t="s">
        <v>11</v>
      </c>
      <c r="AJ7" s="235" t="s">
        <v>16</v>
      </c>
      <c r="AK7" s="235"/>
      <c r="AL7" s="235" t="s">
        <v>8</v>
      </c>
      <c r="AM7" s="235" t="s">
        <v>11</v>
      </c>
      <c r="AN7" s="235" t="s">
        <v>17</v>
      </c>
      <c r="AO7" s="235" t="s">
        <v>18</v>
      </c>
      <c r="AP7" s="235" t="s">
        <v>19</v>
      </c>
      <c r="AQ7" s="244" t="s">
        <v>20</v>
      </c>
      <c r="AR7" s="246" t="s">
        <v>21</v>
      </c>
      <c r="AS7" s="235" t="s">
        <v>22</v>
      </c>
      <c r="AT7" s="246" t="s">
        <v>23</v>
      </c>
      <c r="AU7" s="246" t="s">
        <v>24</v>
      </c>
      <c r="AV7" s="246"/>
      <c r="AW7" s="246" t="s">
        <v>8</v>
      </c>
      <c r="AX7" s="246" t="s">
        <v>11</v>
      </c>
      <c r="AY7" s="235" t="s">
        <v>25</v>
      </c>
      <c r="AZ7" s="235"/>
      <c r="BA7" s="235" t="s">
        <v>12</v>
      </c>
      <c r="BB7" s="235" t="s">
        <v>165</v>
      </c>
      <c r="BC7" s="242"/>
      <c r="BD7" s="189" t="s">
        <v>26</v>
      </c>
      <c r="BE7" s="189" t="s">
        <v>27</v>
      </c>
      <c r="BF7" s="240" t="s">
        <v>12</v>
      </c>
      <c r="BG7" s="207"/>
      <c r="BH7" s="207" t="s">
        <v>15</v>
      </c>
      <c r="BI7" s="223" t="s">
        <v>7</v>
      </c>
      <c r="BJ7" s="223"/>
      <c r="BK7" s="207" t="s">
        <v>11</v>
      </c>
      <c r="BL7" s="207" t="s">
        <v>16</v>
      </c>
      <c r="BM7" s="207"/>
      <c r="BN7" s="207" t="s">
        <v>8</v>
      </c>
      <c r="BO7" s="207" t="s">
        <v>11</v>
      </c>
      <c r="BP7" s="207" t="s">
        <v>17</v>
      </c>
      <c r="BQ7" s="207" t="s">
        <v>18</v>
      </c>
      <c r="BR7" s="207" t="s">
        <v>19</v>
      </c>
      <c r="BS7" s="222" t="s">
        <v>20</v>
      </c>
      <c r="BT7" s="189" t="s">
        <v>21</v>
      </c>
      <c r="BU7" s="207" t="s">
        <v>22</v>
      </c>
      <c r="BV7" s="189" t="s">
        <v>23</v>
      </c>
      <c r="BW7" s="189" t="s">
        <v>24</v>
      </c>
      <c r="BX7" s="189"/>
      <c r="BY7" s="189" t="s">
        <v>8</v>
      </c>
      <c r="BZ7" s="189" t="s">
        <v>11</v>
      </c>
      <c r="CA7" s="207" t="s">
        <v>25</v>
      </c>
      <c r="CB7" s="207"/>
      <c r="CC7" s="232" t="s">
        <v>12</v>
      </c>
      <c r="CD7" s="232" t="s">
        <v>165</v>
      </c>
      <c r="CE7" s="242"/>
      <c r="CF7" s="189" t="s">
        <v>26</v>
      </c>
      <c r="CG7" s="189" t="s">
        <v>27</v>
      </c>
      <c r="CH7" s="240" t="s">
        <v>159</v>
      </c>
    </row>
    <row r="8" spans="1:86" ht="92.25" customHeight="1" thickBot="1" x14ac:dyDescent="0.25">
      <c r="A8" s="229"/>
      <c r="B8" s="229"/>
      <c r="C8" s="232"/>
      <c r="D8" s="232"/>
      <c r="E8" s="83" t="s">
        <v>28</v>
      </c>
      <c r="F8" s="83" t="s">
        <v>29</v>
      </c>
      <c r="G8" s="232"/>
      <c r="H8" s="232"/>
      <c r="I8" s="232"/>
      <c r="J8" s="232"/>
      <c r="K8" s="232"/>
      <c r="L8" s="232"/>
      <c r="M8" s="232"/>
      <c r="N8" s="232"/>
      <c r="O8" s="239"/>
      <c r="P8" s="231"/>
      <c r="Q8" s="232"/>
      <c r="R8" s="231"/>
      <c r="S8" s="231"/>
      <c r="T8" s="231"/>
      <c r="U8" s="231"/>
      <c r="V8" s="231"/>
      <c r="W8" s="232"/>
      <c r="X8" s="232"/>
      <c r="Y8" s="233"/>
      <c r="Z8" s="233"/>
      <c r="AA8" s="243"/>
      <c r="AB8" s="231"/>
      <c r="AC8" s="231"/>
      <c r="AD8" s="241"/>
      <c r="AE8" s="232"/>
      <c r="AF8" s="236"/>
      <c r="AG8" s="129" t="s">
        <v>28</v>
      </c>
      <c r="AH8" s="129" t="s">
        <v>29</v>
      </c>
      <c r="AI8" s="236"/>
      <c r="AJ8" s="236"/>
      <c r="AK8" s="236"/>
      <c r="AL8" s="236"/>
      <c r="AM8" s="236"/>
      <c r="AN8" s="236"/>
      <c r="AO8" s="236"/>
      <c r="AP8" s="236"/>
      <c r="AQ8" s="245"/>
      <c r="AR8" s="247"/>
      <c r="AS8" s="236"/>
      <c r="AT8" s="247"/>
      <c r="AU8" s="247"/>
      <c r="AV8" s="247"/>
      <c r="AW8" s="247"/>
      <c r="AX8" s="247"/>
      <c r="AY8" s="236"/>
      <c r="AZ8" s="236"/>
      <c r="BA8" s="236"/>
      <c r="BB8" s="236"/>
      <c r="BC8" s="243"/>
      <c r="BD8" s="231"/>
      <c r="BE8" s="231"/>
      <c r="BF8" s="241"/>
      <c r="BG8" s="232"/>
      <c r="BH8" s="232"/>
      <c r="BI8" s="83" t="s">
        <v>28</v>
      </c>
      <c r="BJ8" s="83" t="s">
        <v>29</v>
      </c>
      <c r="BK8" s="232"/>
      <c r="BL8" s="232"/>
      <c r="BM8" s="232"/>
      <c r="BN8" s="232"/>
      <c r="BO8" s="232"/>
      <c r="BP8" s="232"/>
      <c r="BQ8" s="232"/>
      <c r="BR8" s="232"/>
      <c r="BS8" s="239"/>
      <c r="BT8" s="231"/>
      <c r="BU8" s="232"/>
      <c r="BV8" s="231"/>
      <c r="BW8" s="231"/>
      <c r="BX8" s="231"/>
      <c r="BY8" s="231"/>
      <c r="BZ8" s="231"/>
      <c r="CA8" s="232"/>
      <c r="CB8" s="232"/>
      <c r="CC8" s="233"/>
      <c r="CD8" s="233"/>
      <c r="CE8" s="243"/>
      <c r="CF8" s="231"/>
      <c r="CG8" s="231"/>
      <c r="CH8" s="241"/>
    </row>
    <row r="9" spans="1:86" ht="37.5" customHeight="1" thickBot="1" x14ac:dyDescent="0.25">
      <c r="A9" s="177"/>
      <c r="B9" s="180"/>
      <c r="C9" s="85">
        <v>1</v>
      </c>
      <c r="D9" s="86" t="s">
        <v>30</v>
      </c>
      <c r="E9" s="86" t="s">
        <v>31</v>
      </c>
      <c r="F9" s="86" t="s">
        <v>32</v>
      </c>
      <c r="G9" s="87" t="s">
        <v>33</v>
      </c>
      <c r="H9" s="88">
        <v>2</v>
      </c>
      <c r="I9" s="85">
        <v>3</v>
      </c>
      <c r="J9" s="86" t="s">
        <v>34</v>
      </c>
      <c r="K9" s="87" t="s">
        <v>35</v>
      </c>
      <c r="L9" s="89">
        <v>4</v>
      </c>
      <c r="M9" s="86">
        <v>5</v>
      </c>
      <c r="N9" s="86">
        <v>6</v>
      </c>
      <c r="O9" s="86">
        <v>7</v>
      </c>
      <c r="P9" s="86">
        <v>8</v>
      </c>
      <c r="Q9" s="86">
        <v>9</v>
      </c>
      <c r="R9" s="86">
        <v>10</v>
      </c>
      <c r="S9" s="90">
        <v>11</v>
      </c>
      <c r="T9" s="91">
        <v>12</v>
      </c>
      <c r="U9" s="92" t="s">
        <v>36</v>
      </c>
      <c r="V9" s="93" t="s">
        <v>37</v>
      </c>
      <c r="W9" s="89">
        <v>13</v>
      </c>
      <c r="X9" s="94">
        <v>14</v>
      </c>
      <c r="Y9" s="113" t="s">
        <v>164</v>
      </c>
      <c r="Z9" s="108" t="s">
        <v>163</v>
      </c>
      <c r="AA9" s="95" t="s">
        <v>38</v>
      </c>
      <c r="AB9" s="92" t="s">
        <v>39</v>
      </c>
      <c r="AC9" s="92" t="s">
        <v>40</v>
      </c>
      <c r="AD9" s="96" t="s">
        <v>41</v>
      </c>
      <c r="AE9" s="85">
        <v>1</v>
      </c>
      <c r="AF9" s="86" t="s">
        <v>30</v>
      </c>
      <c r="AG9" s="86" t="s">
        <v>31</v>
      </c>
      <c r="AH9" s="86" t="s">
        <v>32</v>
      </c>
      <c r="AI9" s="87" t="s">
        <v>33</v>
      </c>
      <c r="AJ9" s="88">
        <v>2</v>
      </c>
      <c r="AK9" s="85">
        <v>3</v>
      </c>
      <c r="AL9" s="86" t="s">
        <v>34</v>
      </c>
      <c r="AM9" s="87" t="s">
        <v>35</v>
      </c>
      <c r="AN9" s="89">
        <v>4</v>
      </c>
      <c r="AO9" s="86">
        <v>5</v>
      </c>
      <c r="AP9" s="86">
        <v>6</v>
      </c>
      <c r="AQ9" s="86">
        <v>7</v>
      </c>
      <c r="AR9" s="86">
        <v>8</v>
      </c>
      <c r="AS9" s="86">
        <v>9</v>
      </c>
      <c r="AT9" s="86">
        <v>10</v>
      </c>
      <c r="AU9" s="90">
        <v>11</v>
      </c>
      <c r="AV9" s="91">
        <v>12</v>
      </c>
      <c r="AW9" s="92" t="s">
        <v>36</v>
      </c>
      <c r="AX9" s="93" t="s">
        <v>37</v>
      </c>
      <c r="AY9" s="97">
        <v>13</v>
      </c>
      <c r="AZ9" s="85">
        <v>14</v>
      </c>
      <c r="BA9" s="86" t="s">
        <v>164</v>
      </c>
      <c r="BB9" s="87" t="s">
        <v>163</v>
      </c>
      <c r="BC9" s="98" t="s">
        <v>38</v>
      </c>
      <c r="BD9" s="92" t="s">
        <v>39</v>
      </c>
      <c r="BE9" s="92" t="s">
        <v>40</v>
      </c>
      <c r="BF9" s="96" t="s">
        <v>41</v>
      </c>
      <c r="BG9" s="85">
        <v>1</v>
      </c>
      <c r="BH9" s="86" t="s">
        <v>30</v>
      </c>
      <c r="BI9" s="86" t="s">
        <v>31</v>
      </c>
      <c r="BJ9" s="86" t="s">
        <v>32</v>
      </c>
      <c r="BK9" s="87" t="s">
        <v>33</v>
      </c>
      <c r="BL9" s="88">
        <v>2</v>
      </c>
      <c r="BM9" s="85">
        <v>3</v>
      </c>
      <c r="BN9" s="86" t="s">
        <v>34</v>
      </c>
      <c r="BO9" s="87" t="s">
        <v>35</v>
      </c>
      <c r="BP9" s="89">
        <v>4</v>
      </c>
      <c r="BQ9" s="86">
        <v>5</v>
      </c>
      <c r="BR9" s="86">
        <v>6</v>
      </c>
      <c r="BS9" s="86">
        <v>7</v>
      </c>
      <c r="BT9" s="86">
        <v>8</v>
      </c>
      <c r="BU9" s="86">
        <v>9</v>
      </c>
      <c r="BV9" s="86">
        <v>10</v>
      </c>
      <c r="BW9" s="90">
        <v>11</v>
      </c>
      <c r="BX9" s="91">
        <v>12</v>
      </c>
      <c r="BY9" s="92" t="s">
        <v>36</v>
      </c>
      <c r="BZ9" s="93" t="s">
        <v>37</v>
      </c>
      <c r="CA9" s="89">
        <v>13</v>
      </c>
      <c r="CB9" s="94">
        <v>14</v>
      </c>
      <c r="CC9" s="108"/>
      <c r="CD9" s="108"/>
      <c r="CE9" s="99" t="s">
        <v>38</v>
      </c>
      <c r="CF9" s="100" t="s">
        <v>39</v>
      </c>
      <c r="CG9" s="92" t="s">
        <v>40</v>
      </c>
      <c r="CH9" s="96" t="s">
        <v>41</v>
      </c>
    </row>
    <row r="10" spans="1:86" ht="12.75" customHeight="1" x14ac:dyDescent="0.2">
      <c r="A10" s="34">
        <v>140001</v>
      </c>
      <c r="B10" s="50" t="s">
        <v>42</v>
      </c>
      <c r="C10" s="35">
        <v>0</v>
      </c>
      <c r="D10" s="36">
        <v>0</v>
      </c>
      <c r="E10" s="36">
        <v>0</v>
      </c>
      <c r="F10" s="36">
        <v>0</v>
      </c>
      <c r="G10" s="37"/>
      <c r="H10" s="38">
        <v>38</v>
      </c>
      <c r="I10" s="35">
        <v>35</v>
      </c>
      <c r="J10" s="36">
        <v>32</v>
      </c>
      <c r="K10" s="37">
        <v>3</v>
      </c>
      <c r="L10" s="39">
        <v>8</v>
      </c>
      <c r="M10" s="36">
        <v>121</v>
      </c>
      <c r="N10" s="36">
        <v>126</v>
      </c>
      <c r="O10" s="36">
        <v>40</v>
      </c>
      <c r="P10" s="36">
        <v>0</v>
      </c>
      <c r="Q10" s="36">
        <v>0</v>
      </c>
      <c r="R10" s="36">
        <v>8</v>
      </c>
      <c r="S10" s="40">
        <v>3</v>
      </c>
      <c r="T10" s="35">
        <v>45</v>
      </c>
      <c r="U10" s="36">
        <v>5</v>
      </c>
      <c r="V10" s="37">
        <v>40</v>
      </c>
      <c r="W10" s="39">
        <v>80</v>
      </c>
      <c r="X10" s="40">
        <v>26</v>
      </c>
      <c r="Y10" s="11">
        <v>13</v>
      </c>
      <c r="Z10" s="77">
        <v>13</v>
      </c>
      <c r="AA10" s="41">
        <v>530</v>
      </c>
      <c r="AB10" s="36">
        <v>381</v>
      </c>
      <c r="AC10" s="42">
        <v>123</v>
      </c>
      <c r="AD10" s="43">
        <v>26</v>
      </c>
      <c r="AE10" s="35">
        <v>0</v>
      </c>
      <c r="AF10" s="36">
        <v>0</v>
      </c>
      <c r="AG10" s="36">
        <v>0</v>
      </c>
      <c r="AH10" s="36">
        <v>0</v>
      </c>
      <c r="AI10" s="37"/>
      <c r="AJ10" s="38">
        <v>38</v>
      </c>
      <c r="AK10" s="35">
        <v>35</v>
      </c>
      <c r="AL10" s="36">
        <v>32</v>
      </c>
      <c r="AM10" s="37">
        <v>3</v>
      </c>
      <c r="AN10" s="39">
        <v>8</v>
      </c>
      <c r="AO10" s="36">
        <v>121</v>
      </c>
      <c r="AP10" s="36">
        <v>126</v>
      </c>
      <c r="AQ10" s="36">
        <v>40</v>
      </c>
      <c r="AR10" s="36">
        <v>0</v>
      </c>
      <c r="AS10" s="36">
        <v>0</v>
      </c>
      <c r="AT10" s="36">
        <v>8</v>
      </c>
      <c r="AU10" s="40">
        <v>3</v>
      </c>
      <c r="AV10" s="35">
        <v>45</v>
      </c>
      <c r="AW10" s="36">
        <v>5</v>
      </c>
      <c r="AX10" s="37">
        <v>40</v>
      </c>
      <c r="AY10" s="77">
        <v>80</v>
      </c>
      <c r="AZ10" s="35">
        <v>26</v>
      </c>
      <c r="BA10" s="36">
        <v>13</v>
      </c>
      <c r="BB10" s="37">
        <v>13</v>
      </c>
      <c r="BC10" s="84">
        <v>530</v>
      </c>
      <c r="BD10" s="36">
        <v>381</v>
      </c>
      <c r="BE10" s="42">
        <v>123</v>
      </c>
      <c r="BF10" s="43">
        <v>26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0</v>
      </c>
      <c r="BX10" s="35">
        <v>0</v>
      </c>
      <c r="BY10" s="35">
        <v>0</v>
      </c>
      <c r="BZ10" s="35">
        <v>0</v>
      </c>
      <c r="CA10" s="35">
        <v>0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</row>
    <row r="11" spans="1:86" ht="12.75" customHeight="1" x14ac:dyDescent="0.2">
      <c r="A11" s="8">
        <v>140005</v>
      </c>
      <c r="B11" s="9" t="s">
        <v>43</v>
      </c>
      <c r="C11" s="10">
        <v>0</v>
      </c>
      <c r="D11" s="11">
        <v>0</v>
      </c>
      <c r="E11" s="11">
        <v>0</v>
      </c>
      <c r="F11" s="11">
        <v>0</v>
      </c>
      <c r="G11" s="12"/>
      <c r="H11" s="13">
        <v>380</v>
      </c>
      <c r="I11" s="10">
        <v>243</v>
      </c>
      <c r="J11" s="11">
        <v>206</v>
      </c>
      <c r="K11" s="12">
        <v>37</v>
      </c>
      <c r="L11" s="14">
        <v>193</v>
      </c>
      <c r="M11" s="11">
        <v>620</v>
      </c>
      <c r="N11" s="11">
        <v>3469</v>
      </c>
      <c r="O11" s="11">
        <v>482</v>
      </c>
      <c r="P11" s="11">
        <v>39</v>
      </c>
      <c r="Q11" s="11">
        <v>28</v>
      </c>
      <c r="R11" s="11">
        <v>431</v>
      </c>
      <c r="S11" s="15">
        <v>209</v>
      </c>
      <c r="T11" s="10">
        <v>400</v>
      </c>
      <c r="U11" s="11">
        <v>0</v>
      </c>
      <c r="V11" s="12">
        <v>400</v>
      </c>
      <c r="W11" s="14">
        <v>800</v>
      </c>
      <c r="X11" s="15">
        <v>390</v>
      </c>
      <c r="Y11" s="11">
        <v>195</v>
      </c>
      <c r="Z11" s="75">
        <v>195</v>
      </c>
      <c r="AA11" s="41">
        <v>7684</v>
      </c>
      <c r="AB11" s="11">
        <v>6057</v>
      </c>
      <c r="AC11" s="19">
        <v>1237</v>
      </c>
      <c r="AD11" s="43">
        <v>390</v>
      </c>
      <c r="AE11" s="35">
        <v>0</v>
      </c>
      <c r="AF11" s="36">
        <v>0</v>
      </c>
      <c r="AG11" s="11">
        <v>0</v>
      </c>
      <c r="AH11" s="11">
        <v>0</v>
      </c>
      <c r="AI11" s="12"/>
      <c r="AJ11" s="13">
        <v>380</v>
      </c>
      <c r="AK11" s="35">
        <v>243</v>
      </c>
      <c r="AL11" s="11">
        <v>206</v>
      </c>
      <c r="AM11" s="12">
        <v>37</v>
      </c>
      <c r="AN11" s="14">
        <v>193</v>
      </c>
      <c r="AO11" s="11">
        <v>620</v>
      </c>
      <c r="AP11" s="11">
        <v>3469</v>
      </c>
      <c r="AQ11" s="11">
        <v>482</v>
      </c>
      <c r="AR11" s="11">
        <v>39</v>
      </c>
      <c r="AS11" s="11">
        <v>28</v>
      </c>
      <c r="AT11" s="11">
        <v>431</v>
      </c>
      <c r="AU11" s="15">
        <v>209</v>
      </c>
      <c r="AV11" s="35">
        <v>400</v>
      </c>
      <c r="AW11" s="11">
        <v>0</v>
      </c>
      <c r="AX11" s="12">
        <v>400</v>
      </c>
      <c r="AY11" s="75">
        <v>800</v>
      </c>
      <c r="AZ11" s="10">
        <v>390</v>
      </c>
      <c r="BA11" s="11">
        <v>195</v>
      </c>
      <c r="BB11" s="12">
        <v>195</v>
      </c>
      <c r="BC11" s="84">
        <v>7684</v>
      </c>
      <c r="BD11" s="36">
        <v>6057</v>
      </c>
      <c r="BE11" s="42">
        <v>1237</v>
      </c>
      <c r="BF11" s="43">
        <v>390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38">
        <v>0</v>
      </c>
    </row>
    <row r="12" spans="1:86" ht="12.75" customHeight="1" x14ac:dyDescent="0.2">
      <c r="A12" s="8">
        <v>140002</v>
      </c>
      <c r="B12" s="9" t="s">
        <v>44</v>
      </c>
      <c r="C12" s="10">
        <v>0</v>
      </c>
      <c r="D12" s="11">
        <v>0</v>
      </c>
      <c r="E12" s="11">
        <v>0</v>
      </c>
      <c r="F12" s="11">
        <v>0</v>
      </c>
      <c r="G12" s="12"/>
      <c r="H12" s="13">
        <v>30</v>
      </c>
      <c r="I12" s="10">
        <v>21</v>
      </c>
      <c r="J12" s="11">
        <v>13</v>
      </c>
      <c r="K12" s="12">
        <v>8</v>
      </c>
      <c r="L12" s="14">
        <v>6</v>
      </c>
      <c r="M12" s="11">
        <v>126</v>
      </c>
      <c r="N12" s="11">
        <v>135</v>
      </c>
      <c r="O12" s="11">
        <v>23</v>
      </c>
      <c r="P12" s="11">
        <v>0</v>
      </c>
      <c r="Q12" s="11">
        <v>0</v>
      </c>
      <c r="R12" s="11">
        <v>6</v>
      </c>
      <c r="S12" s="15">
        <v>3</v>
      </c>
      <c r="T12" s="10">
        <v>34</v>
      </c>
      <c r="U12" s="11">
        <v>5</v>
      </c>
      <c r="V12" s="12">
        <v>29</v>
      </c>
      <c r="W12" s="14">
        <v>80</v>
      </c>
      <c r="X12" s="15">
        <v>24</v>
      </c>
      <c r="Y12" s="11">
        <v>12</v>
      </c>
      <c r="Z12" s="75">
        <v>12</v>
      </c>
      <c r="AA12" s="41">
        <v>488</v>
      </c>
      <c r="AB12" s="11">
        <v>347</v>
      </c>
      <c r="AC12" s="19">
        <v>117</v>
      </c>
      <c r="AD12" s="43">
        <v>24</v>
      </c>
      <c r="AE12" s="35">
        <v>0</v>
      </c>
      <c r="AF12" s="36">
        <v>0</v>
      </c>
      <c r="AG12" s="11">
        <v>0</v>
      </c>
      <c r="AH12" s="11">
        <v>0</v>
      </c>
      <c r="AI12" s="12"/>
      <c r="AJ12" s="13">
        <v>30</v>
      </c>
      <c r="AK12" s="35">
        <v>21</v>
      </c>
      <c r="AL12" s="11">
        <v>13</v>
      </c>
      <c r="AM12" s="12">
        <v>8</v>
      </c>
      <c r="AN12" s="14">
        <v>6</v>
      </c>
      <c r="AO12" s="11">
        <v>126</v>
      </c>
      <c r="AP12" s="11">
        <v>135</v>
      </c>
      <c r="AQ12" s="11">
        <v>23</v>
      </c>
      <c r="AR12" s="11">
        <v>0</v>
      </c>
      <c r="AS12" s="11">
        <v>0</v>
      </c>
      <c r="AT12" s="11">
        <v>6</v>
      </c>
      <c r="AU12" s="15">
        <v>3</v>
      </c>
      <c r="AV12" s="35">
        <v>34</v>
      </c>
      <c r="AW12" s="11">
        <v>5</v>
      </c>
      <c r="AX12" s="12">
        <v>29</v>
      </c>
      <c r="AY12" s="75">
        <v>80</v>
      </c>
      <c r="AZ12" s="10">
        <v>24</v>
      </c>
      <c r="BA12" s="11">
        <v>12</v>
      </c>
      <c r="BB12" s="12">
        <v>12</v>
      </c>
      <c r="BC12" s="84">
        <v>488</v>
      </c>
      <c r="BD12" s="36">
        <v>347</v>
      </c>
      <c r="BE12" s="42">
        <v>117</v>
      </c>
      <c r="BF12" s="43">
        <v>24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38">
        <v>0</v>
      </c>
    </row>
    <row r="13" spans="1:86" ht="12.75" customHeight="1" x14ac:dyDescent="0.2">
      <c r="A13" s="8">
        <v>140004</v>
      </c>
      <c r="B13" s="9" t="s">
        <v>45</v>
      </c>
      <c r="C13" s="10">
        <v>78</v>
      </c>
      <c r="D13" s="11">
        <v>78</v>
      </c>
      <c r="E13" s="11">
        <v>3</v>
      </c>
      <c r="F13" s="11">
        <v>75</v>
      </c>
      <c r="G13" s="12"/>
      <c r="H13" s="13">
        <v>143</v>
      </c>
      <c r="I13" s="10">
        <v>113</v>
      </c>
      <c r="J13" s="11">
        <v>98</v>
      </c>
      <c r="K13" s="12">
        <v>15</v>
      </c>
      <c r="L13" s="14">
        <v>45</v>
      </c>
      <c r="M13" s="11">
        <v>354</v>
      </c>
      <c r="N13" s="11">
        <v>924</v>
      </c>
      <c r="O13" s="11">
        <v>233</v>
      </c>
      <c r="P13" s="11">
        <v>14</v>
      </c>
      <c r="Q13" s="11">
        <v>8</v>
      </c>
      <c r="R13" s="11">
        <v>104</v>
      </c>
      <c r="S13" s="15">
        <v>28</v>
      </c>
      <c r="T13" s="10">
        <v>332</v>
      </c>
      <c r="U13" s="11">
        <v>104</v>
      </c>
      <c r="V13" s="12">
        <v>228</v>
      </c>
      <c r="W13" s="14">
        <v>600</v>
      </c>
      <c r="X13" s="15">
        <v>150</v>
      </c>
      <c r="Y13" s="11">
        <v>75</v>
      </c>
      <c r="Z13" s="75">
        <v>75</v>
      </c>
      <c r="AA13" s="41">
        <v>3126</v>
      </c>
      <c r="AB13" s="11">
        <v>2133</v>
      </c>
      <c r="AC13" s="19">
        <v>843</v>
      </c>
      <c r="AD13" s="43">
        <v>150</v>
      </c>
      <c r="AE13" s="35">
        <v>98</v>
      </c>
      <c r="AF13" s="36">
        <v>98</v>
      </c>
      <c r="AG13" s="11">
        <v>3</v>
      </c>
      <c r="AH13" s="11">
        <v>95</v>
      </c>
      <c r="AI13" s="12"/>
      <c r="AJ13" s="13">
        <v>143</v>
      </c>
      <c r="AK13" s="35">
        <v>113</v>
      </c>
      <c r="AL13" s="11">
        <v>98</v>
      </c>
      <c r="AM13" s="12">
        <v>15</v>
      </c>
      <c r="AN13" s="14">
        <v>45</v>
      </c>
      <c r="AO13" s="11">
        <v>354</v>
      </c>
      <c r="AP13" s="11">
        <v>904</v>
      </c>
      <c r="AQ13" s="11">
        <v>233</v>
      </c>
      <c r="AR13" s="11">
        <v>14</v>
      </c>
      <c r="AS13" s="11">
        <v>8</v>
      </c>
      <c r="AT13" s="11">
        <v>104</v>
      </c>
      <c r="AU13" s="15">
        <v>28</v>
      </c>
      <c r="AV13" s="35">
        <v>332</v>
      </c>
      <c r="AW13" s="11">
        <v>104</v>
      </c>
      <c r="AX13" s="12">
        <v>228</v>
      </c>
      <c r="AY13" s="75">
        <v>600</v>
      </c>
      <c r="AZ13" s="10">
        <v>150</v>
      </c>
      <c r="BA13" s="11">
        <v>75</v>
      </c>
      <c r="BB13" s="12">
        <v>75</v>
      </c>
      <c r="BC13" s="84">
        <v>3126</v>
      </c>
      <c r="BD13" s="36">
        <v>2133</v>
      </c>
      <c r="BE13" s="42">
        <v>843</v>
      </c>
      <c r="BF13" s="43">
        <v>150</v>
      </c>
      <c r="BG13" s="10">
        <v>20</v>
      </c>
      <c r="BH13" s="10">
        <v>20</v>
      </c>
      <c r="BI13" s="10">
        <v>0</v>
      </c>
      <c r="BJ13" s="10">
        <v>20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-20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38">
        <v>0</v>
      </c>
      <c r="CC13" s="38">
        <v>0</v>
      </c>
      <c r="CD13" s="38">
        <v>0</v>
      </c>
      <c r="CE13" s="38">
        <v>0</v>
      </c>
      <c r="CF13" s="38">
        <v>0</v>
      </c>
      <c r="CG13" s="38">
        <v>0</v>
      </c>
      <c r="CH13" s="38">
        <v>0</v>
      </c>
    </row>
    <row r="14" spans="1:86" ht="12.75" customHeight="1" x14ac:dyDescent="0.2">
      <c r="A14" s="8">
        <v>140003</v>
      </c>
      <c r="B14" s="9" t="s">
        <v>46</v>
      </c>
      <c r="C14" s="10">
        <v>0</v>
      </c>
      <c r="D14" s="11">
        <v>0</v>
      </c>
      <c r="E14" s="11">
        <v>0</v>
      </c>
      <c r="F14" s="11">
        <v>0</v>
      </c>
      <c r="G14" s="12"/>
      <c r="H14" s="13">
        <v>17</v>
      </c>
      <c r="I14" s="10">
        <v>16</v>
      </c>
      <c r="J14" s="11">
        <v>13</v>
      </c>
      <c r="K14" s="12">
        <v>3</v>
      </c>
      <c r="L14" s="14">
        <v>17</v>
      </c>
      <c r="M14" s="11">
        <v>130</v>
      </c>
      <c r="N14" s="11">
        <v>130</v>
      </c>
      <c r="O14" s="11">
        <v>17</v>
      </c>
      <c r="P14" s="11">
        <v>0</v>
      </c>
      <c r="Q14" s="11">
        <v>1</v>
      </c>
      <c r="R14" s="11">
        <v>14</v>
      </c>
      <c r="S14" s="15">
        <v>8</v>
      </c>
      <c r="T14" s="10">
        <v>57</v>
      </c>
      <c r="U14" s="11">
        <v>12</v>
      </c>
      <c r="V14" s="12">
        <v>45</v>
      </c>
      <c r="W14" s="14">
        <v>120</v>
      </c>
      <c r="X14" s="15">
        <v>44</v>
      </c>
      <c r="Y14" s="11">
        <v>22</v>
      </c>
      <c r="Z14" s="75">
        <v>22</v>
      </c>
      <c r="AA14" s="41">
        <v>571</v>
      </c>
      <c r="AB14" s="11">
        <v>359</v>
      </c>
      <c r="AC14" s="19">
        <v>168</v>
      </c>
      <c r="AD14" s="43">
        <v>44</v>
      </c>
      <c r="AE14" s="35">
        <v>0</v>
      </c>
      <c r="AF14" s="36">
        <v>0</v>
      </c>
      <c r="AG14" s="11">
        <v>0</v>
      </c>
      <c r="AH14" s="11">
        <v>0</v>
      </c>
      <c r="AI14" s="12"/>
      <c r="AJ14" s="182">
        <v>17</v>
      </c>
      <c r="AK14" s="35">
        <v>16</v>
      </c>
      <c r="AL14" s="181">
        <v>13</v>
      </c>
      <c r="AM14" s="12">
        <v>3</v>
      </c>
      <c r="AN14" s="183">
        <v>17</v>
      </c>
      <c r="AO14" s="181">
        <v>130</v>
      </c>
      <c r="AP14" s="181">
        <v>130</v>
      </c>
      <c r="AQ14" s="11">
        <v>17</v>
      </c>
      <c r="AR14" s="11">
        <v>0</v>
      </c>
      <c r="AS14" s="11">
        <v>1</v>
      </c>
      <c r="AT14" s="11">
        <v>14</v>
      </c>
      <c r="AU14" s="15">
        <v>8</v>
      </c>
      <c r="AV14" s="35">
        <v>57</v>
      </c>
      <c r="AW14" s="181">
        <v>12</v>
      </c>
      <c r="AX14" s="12">
        <v>45</v>
      </c>
      <c r="AY14" s="75">
        <v>120</v>
      </c>
      <c r="AZ14" s="10">
        <v>44</v>
      </c>
      <c r="BA14" s="11">
        <v>22</v>
      </c>
      <c r="BB14" s="12">
        <v>22</v>
      </c>
      <c r="BC14" s="84">
        <v>571</v>
      </c>
      <c r="BD14" s="36">
        <v>359</v>
      </c>
      <c r="BE14" s="42">
        <v>168</v>
      </c>
      <c r="BF14" s="43">
        <v>44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38">
        <v>0</v>
      </c>
      <c r="CC14" s="38">
        <v>0</v>
      </c>
      <c r="CD14" s="38">
        <v>0</v>
      </c>
      <c r="CE14" s="38">
        <v>0</v>
      </c>
      <c r="CF14" s="38">
        <v>0</v>
      </c>
      <c r="CG14" s="38">
        <v>0</v>
      </c>
      <c r="CH14" s="38">
        <v>0</v>
      </c>
    </row>
    <row r="15" spans="1:86" ht="12.75" customHeight="1" x14ac:dyDescent="0.2">
      <c r="A15" s="8">
        <v>140008</v>
      </c>
      <c r="B15" s="9" t="s">
        <v>47</v>
      </c>
      <c r="C15" s="10">
        <v>0</v>
      </c>
      <c r="D15" s="11">
        <v>0</v>
      </c>
      <c r="E15" s="11">
        <v>0</v>
      </c>
      <c r="F15" s="11">
        <v>0</v>
      </c>
      <c r="G15" s="12"/>
      <c r="H15" s="13">
        <v>48</v>
      </c>
      <c r="I15" s="10">
        <v>39</v>
      </c>
      <c r="J15" s="11">
        <v>22</v>
      </c>
      <c r="K15" s="12">
        <v>17</v>
      </c>
      <c r="L15" s="14">
        <v>14</v>
      </c>
      <c r="M15" s="11">
        <v>177</v>
      </c>
      <c r="N15" s="11">
        <v>416</v>
      </c>
      <c r="O15" s="11">
        <v>68</v>
      </c>
      <c r="P15" s="11">
        <v>1</v>
      </c>
      <c r="Q15" s="11">
        <v>2</v>
      </c>
      <c r="R15" s="11">
        <v>10</v>
      </c>
      <c r="S15" s="15">
        <v>16</v>
      </c>
      <c r="T15" s="10">
        <v>94</v>
      </c>
      <c r="U15" s="11">
        <v>13</v>
      </c>
      <c r="V15" s="12">
        <v>81</v>
      </c>
      <c r="W15" s="14">
        <v>250</v>
      </c>
      <c r="X15" s="15">
        <v>52</v>
      </c>
      <c r="Y15" s="11">
        <v>26</v>
      </c>
      <c r="Z15" s="75">
        <v>26</v>
      </c>
      <c r="AA15" s="41">
        <v>1187</v>
      </c>
      <c r="AB15" s="11">
        <v>787</v>
      </c>
      <c r="AC15" s="19">
        <v>348</v>
      </c>
      <c r="AD15" s="43">
        <v>52</v>
      </c>
      <c r="AE15" s="35">
        <v>0</v>
      </c>
      <c r="AF15" s="36">
        <v>0</v>
      </c>
      <c r="AG15" s="11">
        <v>0</v>
      </c>
      <c r="AH15" s="11">
        <v>0</v>
      </c>
      <c r="AI15" s="12"/>
      <c r="AJ15" s="13">
        <v>48</v>
      </c>
      <c r="AK15" s="35">
        <v>39</v>
      </c>
      <c r="AL15" s="11">
        <v>22</v>
      </c>
      <c r="AM15" s="12">
        <v>17</v>
      </c>
      <c r="AN15" s="14">
        <v>14</v>
      </c>
      <c r="AO15" s="11">
        <v>177</v>
      </c>
      <c r="AP15" s="11">
        <v>416</v>
      </c>
      <c r="AQ15" s="11">
        <v>68</v>
      </c>
      <c r="AR15" s="11">
        <v>1</v>
      </c>
      <c r="AS15" s="11">
        <v>2</v>
      </c>
      <c r="AT15" s="11">
        <v>10</v>
      </c>
      <c r="AU15" s="15">
        <v>16</v>
      </c>
      <c r="AV15" s="35">
        <v>94</v>
      </c>
      <c r="AW15" s="11">
        <v>13</v>
      </c>
      <c r="AX15" s="12">
        <v>81</v>
      </c>
      <c r="AY15" s="75">
        <v>250</v>
      </c>
      <c r="AZ15" s="10">
        <v>52</v>
      </c>
      <c r="BA15" s="11">
        <v>26</v>
      </c>
      <c r="BB15" s="12">
        <v>26</v>
      </c>
      <c r="BC15" s="84">
        <v>1187</v>
      </c>
      <c r="BD15" s="36">
        <v>787</v>
      </c>
      <c r="BE15" s="42">
        <v>348</v>
      </c>
      <c r="BF15" s="43">
        <v>52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38">
        <v>0</v>
      </c>
    </row>
    <row r="16" spans="1:86" ht="12.75" customHeight="1" x14ac:dyDescent="0.2">
      <c r="A16" s="8">
        <v>140009</v>
      </c>
      <c r="B16" s="9" t="s">
        <v>48</v>
      </c>
      <c r="C16" s="10">
        <v>181</v>
      </c>
      <c r="D16" s="11">
        <v>181</v>
      </c>
      <c r="E16" s="11">
        <v>2</v>
      </c>
      <c r="F16" s="11">
        <v>179</v>
      </c>
      <c r="G16" s="12"/>
      <c r="H16" s="13">
        <v>152</v>
      </c>
      <c r="I16" s="10">
        <v>101</v>
      </c>
      <c r="J16" s="11">
        <v>84</v>
      </c>
      <c r="K16" s="12">
        <v>17</v>
      </c>
      <c r="L16" s="14">
        <v>78</v>
      </c>
      <c r="M16" s="11">
        <v>338</v>
      </c>
      <c r="N16" s="11">
        <v>1493</v>
      </c>
      <c r="O16" s="11">
        <v>189</v>
      </c>
      <c r="P16" s="11">
        <v>56</v>
      </c>
      <c r="Q16" s="11">
        <v>13</v>
      </c>
      <c r="R16" s="11">
        <v>143</v>
      </c>
      <c r="S16" s="15">
        <v>47</v>
      </c>
      <c r="T16" s="10">
        <v>436</v>
      </c>
      <c r="U16" s="11">
        <v>140</v>
      </c>
      <c r="V16" s="12">
        <v>296</v>
      </c>
      <c r="W16" s="14">
        <v>700</v>
      </c>
      <c r="X16" s="15">
        <v>170</v>
      </c>
      <c r="Y16" s="11">
        <v>85</v>
      </c>
      <c r="Z16" s="75">
        <v>85</v>
      </c>
      <c r="AA16" s="41">
        <v>4097</v>
      </c>
      <c r="AB16" s="11">
        <v>2914</v>
      </c>
      <c r="AC16" s="19">
        <v>1013</v>
      </c>
      <c r="AD16" s="43">
        <v>170</v>
      </c>
      <c r="AE16" s="35">
        <v>241</v>
      </c>
      <c r="AF16" s="36">
        <v>241</v>
      </c>
      <c r="AG16" s="11">
        <v>2</v>
      </c>
      <c r="AH16" s="11">
        <v>239</v>
      </c>
      <c r="AI16" s="12"/>
      <c r="AJ16" s="13">
        <v>152</v>
      </c>
      <c r="AK16" s="35">
        <v>101</v>
      </c>
      <c r="AL16" s="11">
        <v>84</v>
      </c>
      <c r="AM16" s="12">
        <v>17</v>
      </c>
      <c r="AN16" s="14">
        <v>78</v>
      </c>
      <c r="AO16" s="11">
        <v>338</v>
      </c>
      <c r="AP16" s="11">
        <v>1433</v>
      </c>
      <c r="AQ16" s="11">
        <v>189</v>
      </c>
      <c r="AR16" s="11">
        <v>56</v>
      </c>
      <c r="AS16" s="11">
        <v>13</v>
      </c>
      <c r="AT16" s="11">
        <v>143</v>
      </c>
      <c r="AU16" s="15">
        <v>47</v>
      </c>
      <c r="AV16" s="35">
        <v>436</v>
      </c>
      <c r="AW16" s="11">
        <v>140</v>
      </c>
      <c r="AX16" s="12">
        <v>296</v>
      </c>
      <c r="AY16" s="75">
        <v>700</v>
      </c>
      <c r="AZ16" s="10">
        <v>170</v>
      </c>
      <c r="BA16" s="11">
        <v>85</v>
      </c>
      <c r="BB16" s="12">
        <v>85</v>
      </c>
      <c r="BC16" s="84">
        <v>4097</v>
      </c>
      <c r="BD16" s="36">
        <v>2914</v>
      </c>
      <c r="BE16" s="42">
        <v>1013</v>
      </c>
      <c r="BF16" s="43">
        <v>170</v>
      </c>
      <c r="BG16" s="10">
        <v>60</v>
      </c>
      <c r="BH16" s="10">
        <v>60</v>
      </c>
      <c r="BI16" s="10">
        <v>0</v>
      </c>
      <c r="BJ16" s="10">
        <v>60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-60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38">
        <v>0</v>
      </c>
    </row>
    <row r="17" spans="1:86" ht="12.75" customHeight="1" x14ac:dyDescent="0.2">
      <c r="A17" s="8">
        <v>140010</v>
      </c>
      <c r="B17" s="9" t="s">
        <v>49</v>
      </c>
      <c r="C17" s="10">
        <v>44</v>
      </c>
      <c r="D17" s="11">
        <v>44</v>
      </c>
      <c r="E17" s="11">
        <v>1</v>
      </c>
      <c r="F17" s="11">
        <v>43</v>
      </c>
      <c r="G17" s="12"/>
      <c r="H17" s="13">
        <v>42</v>
      </c>
      <c r="I17" s="10">
        <v>30</v>
      </c>
      <c r="J17" s="11">
        <v>20</v>
      </c>
      <c r="K17" s="12">
        <v>10</v>
      </c>
      <c r="L17" s="14">
        <v>20</v>
      </c>
      <c r="M17" s="11">
        <v>62</v>
      </c>
      <c r="N17" s="11">
        <v>236</v>
      </c>
      <c r="O17" s="11">
        <v>30</v>
      </c>
      <c r="P17" s="11">
        <v>3</v>
      </c>
      <c r="Q17" s="11">
        <v>1</v>
      </c>
      <c r="R17" s="11">
        <v>60</v>
      </c>
      <c r="S17" s="15">
        <v>13</v>
      </c>
      <c r="T17" s="10">
        <v>38</v>
      </c>
      <c r="U17" s="11">
        <v>5</v>
      </c>
      <c r="V17" s="12">
        <v>33</v>
      </c>
      <c r="W17" s="14">
        <v>100</v>
      </c>
      <c r="X17" s="15">
        <v>25</v>
      </c>
      <c r="Y17" s="11">
        <v>13</v>
      </c>
      <c r="Z17" s="75">
        <v>12</v>
      </c>
      <c r="AA17" s="41">
        <v>704</v>
      </c>
      <c r="AB17" s="11">
        <v>536</v>
      </c>
      <c r="AC17" s="19">
        <v>143</v>
      </c>
      <c r="AD17" s="43">
        <v>25</v>
      </c>
      <c r="AE17" s="35">
        <v>50</v>
      </c>
      <c r="AF17" s="36">
        <v>50</v>
      </c>
      <c r="AG17" s="11">
        <v>1</v>
      </c>
      <c r="AH17" s="11">
        <v>49</v>
      </c>
      <c r="AI17" s="12"/>
      <c r="AJ17" s="13">
        <v>42</v>
      </c>
      <c r="AK17" s="35">
        <v>30</v>
      </c>
      <c r="AL17" s="11">
        <v>20</v>
      </c>
      <c r="AM17" s="12">
        <v>10</v>
      </c>
      <c r="AN17" s="14">
        <v>20</v>
      </c>
      <c r="AO17" s="11">
        <v>62</v>
      </c>
      <c r="AP17" s="11">
        <v>230</v>
      </c>
      <c r="AQ17" s="11">
        <v>30</v>
      </c>
      <c r="AR17" s="11">
        <v>3</v>
      </c>
      <c r="AS17" s="11">
        <v>1</v>
      </c>
      <c r="AT17" s="11">
        <v>60</v>
      </c>
      <c r="AU17" s="15">
        <v>13</v>
      </c>
      <c r="AV17" s="35">
        <v>38</v>
      </c>
      <c r="AW17" s="11">
        <v>5</v>
      </c>
      <c r="AX17" s="12">
        <v>33</v>
      </c>
      <c r="AY17" s="75">
        <v>100</v>
      </c>
      <c r="AZ17" s="10">
        <v>25</v>
      </c>
      <c r="BA17" s="11">
        <v>13</v>
      </c>
      <c r="BB17" s="12">
        <v>12</v>
      </c>
      <c r="BC17" s="84">
        <v>704</v>
      </c>
      <c r="BD17" s="36">
        <v>536</v>
      </c>
      <c r="BE17" s="42">
        <v>143</v>
      </c>
      <c r="BF17" s="43">
        <v>25</v>
      </c>
      <c r="BG17" s="10">
        <v>6</v>
      </c>
      <c r="BH17" s="10">
        <v>6</v>
      </c>
      <c r="BI17" s="10">
        <v>0</v>
      </c>
      <c r="BJ17" s="10">
        <v>6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-6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</row>
    <row r="18" spans="1:86" ht="12.75" customHeight="1" x14ac:dyDescent="0.2">
      <c r="A18" s="8">
        <v>140011</v>
      </c>
      <c r="B18" s="9" t="s">
        <v>50</v>
      </c>
      <c r="C18" s="10">
        <v>0</v>
      </c>
      <c r="D18" s="11">
        <v>0</v>
      </c>
      <c r="E18" s="11">
        <v>0</v>
      </c>
      <c r="F18" s="11">
        <v>0</v>
      </c>
      <c r="G18" s="12"/>
      <c r="H18" s="13">
        <v>88</v>
      </c>
      <c r="I18" s="10">
        <v>82</v>
      </c>
      <c r="J18" s="11">
        <v>61</v>
      </c>
      <c r="K18" s="12">
        <v>21</v>
      </c>
      <c r="L18" s="14">
        <v>22</v>
      </c>
      <c r="M18" s="11">
        <v>233</v>
      </c>
      <c r="N18" s="11">
        <v>464</v>
      </c>
      <c r="O18" s="11">
        <v>91</v>
      </c>
      <c r="P18" s="11">
        <v>1</v>
      </c>
      <c r="Q18" s="11">
        <v>0</v>
      </c>
      <c r="R18" s="11">
        <v>13</v>
      </c>
      <c r="S18" s="15">
        <v>7</v>
      </c>
      <c r="T18" s="10">
        <v>135</v>
      </c>
      <c r="U18" s="11">
        <v>10</v>
      </c>
      <c r="V18" s="12">
        <v>125</v>
      </c>
      <c r="W18" s="14">
        <v>300</v>
      </c>
      <c r="X18" s="15">
        <v>70</v>
      </c>
      <c r="Y18" s="11">
        <v>35</v>
      </c>
      <c r="Z18" s="75">
        <v>35</v>
      </c>
      <c r="AA18" s="41">
        <v>1506</v>
      </c>
      <c r="AB18" s="11">
        <v>990</v>
      </c>
      <c r="AC18" s="19">
        <v>446</v>
      </c>
      <c r="AD18" s="43">
        <v>70</v>
      </c>
      <c r="AE18" s="35">
        <v>0</v>
      </c>
      <c r="AF18" s="36">
        <v>0</v>
      </c>
      <c r="AG18" s="11">
        <v>0</v>
      </c>
      <c r="AH18" s="11">
        <v>0</v>
      </c>
      <c r="AI18" s="12"/>
      <c r="AJ18" s="13">
        <v>88</v>
      </c>
      <c r="AK18" s="35">
        <v>82</v>
      </c>
      <c r="AL18" s="11">
        <v>61</v>
      </c>
      <c r="AM18" s="12">
        <v>21</v>
      </c>
      <c r="AN18" s="14">
        <v>22</v>
      </c>
      <c r="AO18" s="11">
        <v>233</v>
      </c>
      <c r="AP18" s="11">
        <v>464</v>
      </c>
      <c r="AQ18" s="11">
        <v>91</v>
      </c>
      <c r="AR18" s="11">
        <v>1</v>
      </c>
      <c r="AS18" s="11">
        <v>0</v>
      </c>
      <c r="AT18" s="11">
        <v>13</v>
      </c>
      <c r="AU18" s="15">
        <v>7</v>
      </c>
      <c r="AV18" s="35">
        <v>135</v>
      </c>
      <c r="AW18" s="11">
        <v>10</v>
      </c>
      <c r="AX18" s="12">
        <v>125</v>
      </c>
      <c r="AY18" s="75">
        <v>300</v>
      </c>
      <c r="AZ18" s="10">
        <v>70</v>
      </c>
      <c r="BA18" s="11">
        <v>35</v>
      </c>
      <c r="BB18" s="12">
        <v>35</v>
      </c>
      <c r="BC18" s="84">
        <v>1506</v>
      </c>
      <c r="BD18" s="36">
        <v>990</v>
      </c>
      <c r="BE18" s="42">
        <v>446</v>
      </c>
      <c r="BF18" s="43">
        <v>70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</row>
    <row r="19" spans="1:86" ht="25.5" customHeight="1" x14ac:dyDescent="0.2">
      <c r="A19" s="8">
        <v>140012</v>
      </c>
      <c r="B19" s="9" t="s">
        <v>51</v>
      </c>
      <c r="C19" s="10">
        <v>167</v>
      </c>
      <c r="D19" s="11">
        <v>167</v>
      </c>
      <c r="E19" s="11">
        <v>3</v>
      </c>
      <c r="F19" s="11">
        <v>164</v>
      </c>
      <c r="G19" s="12"/>
      <c r="H19" s="13">
        <v>210</v>
      </c>
      <c r="I19" s="10">
        <v>133</v>
      </c>
      <c r="J19" s="11">
        <v>107</v>
      </c>
      <c r="K19" s="12">
        <v>26</v>
      </c>
      <c r="L19" s="14">
        <v>45</v>
      </c>
      <c r="M19" s="11">
        <v>394</v>
      </c>
      <c r="N19" s="11">
        <v>1760</v>
      </c>
      <c r="O19" s="11">
        <v>317</v>
      </c>
      <c r="P19" s="11">
        <v>15</v>
      </c>
      <c r="Q19" s="11">
        <v>22</v>
      </c>
      <c r="R19" s="11">
        <v>288</v>
      </c>
      <c r="S19" s="15">
        <v>34</v>
      </c>
      <c r="T19" s="10">
        <v>547</v>
      </c>
      <c r="U19" s="11">
        <v>220</v>
      </c>
      <c r="V19" s="12">
        <v>327</v>
      </c>
      <c r="W19" s="14">
        <v>800</v>
      </c>
      <c r="X19" s="15">
        <v>180</v>
      </c>
      <c r="Y19" s="11">
        <v>90</v>
      </c>
      <c r="Z19" s="75">
        <v>90</v>
      </c>
      <c r="AA19" s="41">
        <v>4912</v>
      </c>
      <c r="AB19" s="11">
        <v>3579</v>
      </c>
      <c r="AC19" s="19">
        <v>1153</v>
      </c>
      <c r="AD19" s="43">
        <v>180</v>
      </c>
      <c r="AE19" s="35">
        <v>210</v>
      </c>
      <c r="AF19" s="36">
        <v>210</v>
      </c>
      <c r="AG19" s="11">
        <v>6</v>
      </c>
      <c r="AH19" s="11">
        <v>204</v>
      </c>
      <c r="AI19" s="12"/>
      <c r="AJ19" s="13">
        <v>210</v>
      </c>
      <c r="AK19" s="35">
        <v>133</v>
      </c>
      <c r="AL19" s="11">
        <v>107</v>
      </c>
      <c r="AM19" s="12">
        <v>26</v>
      </c>
      <c r="AN19" s="14">
        <v>45</v>
      </c>
      <c r="AO19" s="11">
        <v>394</v>
      </c>
      <c r="AP19" s="11">
        <v>1717</v>
      </c>
      <c r="AQ19" s="11">
        <v>317</v>
      </c>
      <c r="AR19" s="11">
        <v>15</v>
      </c>
      <c r="AS19" s="11">
        <v>22</v>
      </c>
      <c r="AT19" s="11">
        <v>288</v>
      </c>
      <c r="AU19" s="15">
        <v>34</v>
      </c>
      <c r="AV19" s="35">
        <v>547</v>
      </c>
      <c r="AW19" s="11">
        <v>220</v>
      </c>
      <c r="AX19" s="12">
        <v>327</v>
      </c>
      <c r="AY19" s="75">
        <v>800</v>
      </c>
      <c r="AZ19" s="10">
        <v>180</v>
      </c>
      <c r="BA19" s="11">
        <v>90</v>
      </c>
      <c r="BB19" s="12">
        <v>90</v>
      </c>
      <c r="BC19" s="84">
        <v>4912</v>
      </c>
      <c r="BD19" s="36">
        <v>3579</v>
      </c>
      <c r="BE19" s="42">
        <v>1153</v>
      </c>
      <c r="BF19" s="43">
        <v>180</v>
      </c>
      <c r="BG19" s="10">
        <v>43</v>
      </c>
      <c r="BH19" s="10">
        <v>43</v>
      </c>
      <c r="BI19" s="10">
        <v>3</v>
      </c>
      <c r="BJ19" s="10">
        <v>40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-43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</row>
    <row r="20" spans="1:86" ht="12.75" customHeight="1" x14ac:dyDescent="0.2">
      <c r="A20" s="8">
        <v>140013</v>
      </c>
      <c r="B20" s="9" t="s">
        <v>52</v>
      </c>
      <c r="C20" s="10">
        <v>111</v>
      </c>
      <c r="D20" s="11">
        <v>111</v>
      </c>
      <c r="E20" s="11">
        <v>2</v>
      </c>
      <c r="F20" s="11">
        <v>109</v>
      </c>
      <c r="G20" s="12"/>
      <c r="H20" s="13">
        <v>98</v>
      </c>
      <c r="I20" s="10">
        <v>68</v>
      </c>
      <c r="J20" s="11">
        <v>55</v>
      </c>
      <c r="K20" s="12">
        <v>13</v>
      </c>
      <c r="L20" s="14">
        <v>50</v>
      </c>
      <c r="M20" s="11">
        <v>207</v>
      </c>
      <c r="N20" s="11">
        <v>1029</v>
      </c>
      <c r="O20" s="11">
        <v>122</v>
      </c>
      <c r="P20" s="11">
        <v>12</v>
      </c>
      <c r="Q20" s="11">
        <v>15</v>
      </c>
      <c r="R20" s="11">
        <v>135</v>
      </c>
      <c r="S20" s="15">
        <v>37</v>
      </c>
      <c r="T20" s="10">
        <v>254</v>
      </c>
      <c r="U20" s="11">
        <v>70</v>
      </c>
      <c r="V20" s="12">
        <v>184</v>
      </c>
      <c r="W20" s="14">
        <v>450</v>
      </c>
      <c r="X20" s="15">
        <v>102</v>
      </c>
      <c r="Y20" s="11">
        <v>51</v>
      </c>
      <c r="Z20" s="75">
        <v>51</v>
      </c>
      <c r="AA20" s="41">
        <v>2690</v>
      </c>
      <c r="AB20" s="11">
        <v>1941</v>
      </c>
      <c r="AC20" s="19">
        <v>647</v>
      </c>
      <c r="AD20" s="43">
        <v>102</v>
      </c>
      <c r="AE20" s="35">
        <v>127</v>
      </c>
      <c r="AF20" s="36">
        <v>127</v>
      </c>
      <c r="AG20" s="11">
        <v>1</v>
      </c>
      <c r="AH20" s="11">
        <v>126</v>
      </c>
      <c r="AI20" s="12"/>
      <c r="AJ20" s="13">
        <v>98</v>
      </c>
      <c r="AK20" s="35">
        <v>68</v>
      </c>
      <c r="AL20" s="11">
        <v>55</v>
      </c>
      <c r="AM20" s="12">
        <v>13</v>
      </c>
      <c r="AN20" s="14">
        <v>50</v>
      </c>
      <c r="AO20" s="11">
        <v>207</v>
      </c>
      <c r="AP20" s="11">
        <v>1013</v>
      </c>
      <c r="AQ20" s="11">
        <v>122</v>
      </c>
      <c r="AR20" s="11">
        <v>12</v>
      </c>
      <c r="AS20" s="11">
        <v>15</v>
      </c>
      <c r="AT20" s="11">
        <v>135</v>
      </c>
      <c r="AU20" s="15">
        <v>37</v>
      </c>
      <c r="AV20" s="35">
        <v>254</v>
      </c>
      <c r="AW20" s="11">
        <v>70</v>
      </c>
      <c r="AX20" s="12">
        <v>184</v>
      </c>
      <c r="AY20" s="75">
        <v>450</v>
      </c>
      <c r="AZ20" s="10">
        <v>102</v>
      </c>
      <c r="BA20" s="11">
        <v>51</v>
      </c>
      <c r="BB20" s="12">
        <v>51</v>
      </c>
      <c r="BC20" s="84">
        <v>2690</v>
      </c>
      <c r="BD20" s="36">
        <v>1941</v>
      </c>
      <c r="BE20" s="42">
        <v>647</v>
      </c>
      <c r="BF20" s="43">
        <v>102</v>
      </c>
      <c r="BG20" s="10">
        <v>16</v>
      </c>
      <c r="BH20" s="10">
        <v>16</v>
      </c>
      <c r="BI20" s="10">
        <v>-1</v>
      </c>
      <c r="BJ20" s="10">
        <v>17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-16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</row>
    <row r="21" spans="1:86" ht="25.5" customHeight="1" x14ac:dyDescent="0.2">
      <c r="A21" s="8">
        <v>140014</v>
      </c>
      <c r="B21" s="9" t="s">
        <v>53</v>
      </c>
      <c r="C21" s="10">
        <v>0</v>
      </c>
      <c r="D21" s="11">
        <v>0</v>
      </c>
      <c r="E21" s="11">
        <v>0</v>
      </c>
      <c r="F21" s="11">
        <v>0</v>
      </c>
      <c r="G21" s="12"/>
      <c r="H21" s="13">
        <v>35</v>
      </c>
      <c r="I21" s="10">
        <v>24</v>
      </c>
      <c r="J21" s="11">
        <v>23</v>
      </c>
      <c r="K21" s="12">
        <v>1</v>
      </c>
      <c r="L21" s="14">
        <v>11</v>
      </c>
      <c r="M21" s="11">
        <v>150</v>
      </c>
      <c r="N21" s="11">
        <v>271</v>
      </c>
      <c r="O21" s="11">
        <v>58</v>
      </c>
      <c r="P21" s="11">
        <v>1</v>
      </c>
      <c r="Q21" s="11">
        <v>0</v>
      </c>
      <c r="R21" s="11">
        <v>16</v>
      </c>
      <c r="S21" s="15">
        <v>6</v>
      </c>
      <c r="T21" s="10">
        <v>74</v>
      </c>
      <c r="U21" s="11">
        <v>15</v>
      </c>
      <c r="V21" s="12">
        <v>59</v>
      </c>
      <c r="W21" s="14">
        <v>100</v>
      </c>
      <c r="X21" s="15">
        <v>22</v>
      </c>
      <c r="Y21" s="11">
        <v>11</v>
      </c>
      <c r="Z21" s="75">
        <v>11</v>
      </c>
      <c r="AA21" s="41">
        <v>768</v>
      </c>
      <c r="AB21" s="11">
        <v>586</v>
      </c>
      <c r="AC21" s="19">
        <v>160</v>
      </c>
      <c r="AD21" s="43">
        <v>22</v>
      </c>
      <c r="AE21" s="35">
        <v>0</v>
      </c>
      <c r="AF21" s="36">
        <v>0</v>
      </c>
      <c r="AG21" s="11">
        <v>0</v>
      </c>
      <c r="AH21" s="11">
        <v>0</v>
      </c>
      <c r="AI21" s="12"/>
      <c r="AJ21" s="13">
        <v>35</v>
      </c>
      <c r="AK21" s="35">
        <v>24</v>
      </c>
      <c r="AL21" s="11">
        <v>23</v>
      </c>
      <c r="AM21" s="12">
        <v>1</v>
      </c>
      <c r="AN21" s="14">
        <v>11</v>
      </c>
      <c r="AO21" s="11">
        <v>150</v>
      </c>
      <c r="AP21" s="11">
        <v>271</v>
      </c>
      <c r="AQ21" s="11">
        <v>58</v>
      </c>
      <c r="AR21" s="11">
        <v>1</v>
      </c>
      <c r="AS21" s="11">
        <v>0</v>
      </c>
      <c r="AT21" s="11">
        <v>16</v>
      </c>
      <c r="AU21" s="15">
        <v>6</v>
      </c>
      <c r="AV21" s="35">
        <v>74</v>
      </c>
      <c r="AW21" s="11">
        <v>15</v>
      </c>
      <c r="AX21" s="12">
        <v>59</v>
      </c>
      <c r="AY21" s="75">
        <v>100</v>
      </c>
      <c r="AZ21" s="10">
        <v>22</v>
      </c>
      <c r="BA21" s="11">
        <v>11</v>
      </c>
      <c r="BB21" s="12">
        <v>11</v>
      </c>
      <c r="BC21" s="84">
        <v>768</v>
      </c>
      <c r="BD21" s="36">
        <v>586</v>
      </c>
      <c r="BE21" s="42">
        <v>160</v>
      </c>
      <c r="BF21" s="43">
        <v>22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</row>
    <row r="22" spans="1:86" ht="25.5" customHeight="1" x14ac:dyDescent="0.2">
      <c r="A22" s="8">
        <v>140015</v>
      </c>
      <c r="B22" s="9" t="s">
        <v>54</v>
      </c>
      <c r="C22" s="10">
        <v>0</v>
      </c>
      <c r="D22" s="11">
        <v>0</v>
      </c>
      <c r="E22" s="11">
        <v>0</v>
      </c>
      <c r="F22" s="11">
        <v>0</v>
      </c>
      <c r="G22" s="12"/>
      <c r="H22" s="13">
        <v>98</v>
      </c>
      <c r="I22" s="10">
        <v>80</v>
      </c>
      <c r="J22" s="11">
        <v>70</v>
      </c>
      <c r="K22" s="12">
        <v>10</v>
      </c>
      <c r="L22" s="14">
        <v>26</v>
      </c>
      <c r="M22" s="11">
        <v>338</v>
      </c>
      <c r="N22" s="11">
        <v>780</v>
      </c>
      <c r="O22" s="11">
        <v>143</v>
      </c>
      <c r="P22" s="11">
        <v>6</v>
      </c>
      <c r="Q22" s="11">
        <v>10</v>
      </c>
      <c r="R22" s="11">
        <v>53</v>
      </c>
      <c r="S22" s="15">
        <v>8</v>
      </c>
      <c r="T22" s="10">
        <v>160</v>
      </c>
      <c r="U22" s="11">
        <v>10</v>
      </c>
      <c r="V22" s="12">
        <v>150</v>
      </c>
      <c r="W22" s="14">
        <v>250</v>
      </c>
      <c r="X22" s="15">
        <v>98</v>
      </c>
      <c r="Y22" s="11">
        <v>49</v>
      </c>
      <c r="Z22" s="75">
        <v>49</v>
      </c>
      <c r="AA22" s="41">
        <v>2050</v>
      </c>
      <c r="AB22" s="11">
        <v>1542</v>
      </c>
      <c r="AC22" s="19">
        <v>410</v>
      </c>
      <c r="AD22" s="43">
        <v>98</v>
      </c>
      <c r="AE22" s="35">
        <v>0</v>
      </c>
      <c r="AF22" s="36">
        <v>0</v>
      </c>
      <c r="AG22" s="11">
        <v>0</v>
      </c>
      <c r="AH22" s="11">
        <v>0</v>
      </c>
      <c r="AI22" s="12"/>
      <c r="AJ22" s="13">
        <v>98</v>
      </c>
      <c r="AK22" s="35">
        <v>80</v>
      </c>
      <c r="AL22" s="11">
        <v>70</v>
      </c>
      <c r="AM22" s="12">
        <v>10</v>
      </c>
      <c r="AN22" s="14">
        <v>26</v>
      </c>
      <c r="AO22" s="11">
        <v>338</v>
      </c>
      <c r="AP22" s="11">
        <v>780</v>
      </c>
      <c r="AQ22" s="11">
        <v>143</v>
      </c>
      <c r="AR22" s="11">
        <v>6</v>
      </c>
      <c r="AS22" s="11">
        <v>10</v>
      </c>
      <c r="AT22" s="11">
        <v>53</v>
      </c>
      <c r="AU22" s="15">
        <v>8</v>
      </c>
      <c r="AV22" s="35">
        <v>160</v>
      </c>
      <c r="AW22" s="11">
        <v>10</v>
      </c>
      <c r="AX22" s="12">
        <v>150</v>
      </c>
      <c r="AY22" s="75">
        <v>250</v>
      </c>
      <c r="AZ22" s="10">
        <v>98</v>
      </c>
      <c r="BA22" s="11">
        <v>49</v>
      </c>
      <c r="BB22" s="12">
        <v>49</v>
      </c>
      <c r="BC22" s="84">
        <v>2050</v>
      </c>
      <c r="BD22" s="36">
        <v>1542</v>
      </c>
      <c r="BE22" s="42">
        <v>410</v>
      </c>
      <c r="BF22" s="43">
        <v>98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38">
        <v>0</v>
      </c>
      <c r="CC22" s="38">
        <v>0</v>
      </c>
      <c r="CD22" s="38">
        <v>0</v>
      </c>
      <c r="CE22" s="38">
        <v>0</v>
      </c>
      <c r="CF22" s="38">
        <v>0</v>
      </c>
      <c r="CG22" s="38">
        <v>0</v>
      </c>
      <c r="CH22" s="38">
        <v>0</v>
      </c>
    </row>
    <row r="23" spans="1:86" ht="12.75" customHeight="1" x14ac:dyDescent="0.2">
      <c r="A23" s="8">
        <v>140017</v>
      </c>
      <c r="B23" s="9" t="s">
        <v>55</v>
      </c>
      <c r="C23" s="10">
        <v>405</v>
      </c>
      <c r="D23" s="11">
        <v>405</v>
      </c>
      <c r="E23" s="11">
        <v>15</v>
      </c>
      <c r="F23" s="11">
        <v>390</v>
      </c>
      <c r="G23" s="12"/>
      <c r="H23" s="13">
        <v>302</v>
      </c>
      <c r="I23" s="10">
        <v>223</v>
      </c>
      <c r="J23" s="11">
        <v>151</v>
      </c>
      <c r="K23" s="12">
        <v>72</v>
      </c>
      <c r="L23" s="14">
        <v>92</v>
      </c>
      <c r="M23" s="11">
        <v>551</v>
      </c>
      <c r="N23" s="11">
        <v>2809</v>
      </c>
      <c r="O23" s="11">
        <v>290</v>
      </c>
      <c r="P23" s="11">
        <v>29</v>
      </c>
      <c r="Q23" s="11">
        <v>4</v>
      </c>
      <c r="R23" s="11">
        <v>309</v>
      </c>
      <c r="S23" s="15">
        <v>88</v>
      </c>
      <c r="T23" s="10">
        <v>387</v>
      </c>
      <c r="U23" s="11">
        <v>0</v>
      </c>
      <c r="V23" s="12">
        <v>387</v>
      </c>
      <c r="W23" s="14">
        <v>900</v>
      </c>
      <c r="X23" s="15">
        <v>300</v>
      </c>
      <c r="Y23" s="11">
        <v>150</v>
      </c>
      <c r="Z23" s="75">
        <v>150</v>
      </c>
      <c r="AA23" s="41">
        <v>6689</v>
      </c>
      <c r="AB23" s="11">
        <v>5030</v>
      </c>
      <c r="AC23" s="19">
        <v>1359</v>
      </c>
      <c r="AD23" s="43">
        <v>300</v>
      </c>
      <c r="AE23" s="35">
        <v>505</v>
      </c>
      <c r="AF23" s="36">
        <v>505</v>
      </c>
      <c r="AG23" s="11">
        <v>19</v>
      </c>
      <c r="AH23" s="11">
        <v>486</v>
      </c>
      <c r="AI23" s="12"/>
      <c r="AJ23" s="13">
        <v>302</v>
      </c>
      <c r="AK23" s="35">
        <v>223</v>
      </c>
      <c r="AL23" s="11">
        <v>151</v>
      </c>
      <c r="AM23" s="12">
        <v>72</v>
      </c>
      <c r="AN23" s="14">
        <v>92</v>
      </c>
      <c r="AO23" s="11">
        <v>551</v>
      </c>
      <c r="AP23" s="11">
        <v>2709</v>
      </c>
      <c r="AQ23" s="11">
        <v>290</v>
      </c>
      <c r="AR23" s="11">
        <v>29</v>
      </c>
      <c r="AS23" s="11">
        <v>4</v>
      </c>
      <c r="AT23" s="11">
        <v>309</v>
      </c>
      <c r="AU23" s="15">
        <v>88</v>
      </c>
      <c r="AV23" s="35">
        <v>387</v>
      </c>
      <c r="AW23" s="11">
        <v>0</v>
      </c>
      <c r="AX23" s="12">
        <v>387</v>
      </c>
      <c r="AY23" s="75">
        <v>900</v>
      </c>
      <c r="AZ23" s="10">
        <v>300</v>
      </c>
      <c r="BA23" s="11">
        <v>150</v>
      </c>
      <c r="BB23" s="12">
        <v>150</v>
      </c>
      <c r="BC23" s="84">
        <v>6689</v>
      </c>
      <c r="BD23" s="36">
        <v>5030</v>
      </c>
      <c r="BE23" s="42">
        <v>1359</v>
      </c>
      <c r="BF23" s="43">
        <v>300</v>
      </c>
      <c r="BG23" s="10">
        <v>100</v>
      </c>
      <c r="BH23" s="10">
        <v>100</v>
      </c>
      <c r="BI23" s="10">
        <v>4</v>
      </c>
      <c r="BJ23" s="10">
        <v>96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-100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</row>
    <row r="24" spans="1:86" ht="12.75" customHeight="1" x14ac:dyDescent="0.2">
      <c r="A24" s="8">
        <v>140018</v>
      </c>
      <c r="B24" s="9" t="s">
        <v>56</v>
      </c>
      <c r="C24" s="10">
        <v>236</v>
      </c>
      <c r="D24" s="11">
        <v>236</v>
      </c>
      <c r="E24" s="11">
        <v>6</v>
      </c>
      <c r="F24" s="11">
        <v>230</v>
      </c>
      <c r="G24" s="12"/>
      <c r="H24" s="13">
        <v>278</v>
      </c>
      <c r="I24" s="10">
        <v>207</v>
      </c>
      <c r="J24" s="11">
        <v>165</v>
      </c>
      <c r="K24" s="12">
        <v>42</v>
      </c>
      <c r="L24" s="14">
        <v>160</v>
      </c>
      <c r="M24" s="11">
        <v>369</v>
      </c>
      <c r="N24" s="11">
        <v>2639</v>
      </c>
      <c r="O24" s="11">
        <v>348</v>
      </c>
      <c r="P24" s="11">
        <v>46</v>
      </c>
      <c r="Q24" s="11">
        <v>15</v>
      </c>
      <c r="R24" s="11">
        <v>225</v>
      </c>
      <c r="S24" s="15">
        <v>85</v>
      </c>
      <c r="T24" s="10">
        <v>432</v>
      </c>
      <c r="U24" s="11">
        <v>0</v>
      </c>
      <c r="V24" s="12">
        <v>432</v>
      </c>
      <c r="W24" s="14">
        <v>1000</v>
      </c>
      <c r="X24" s="15">
        <v>170</v>
      </c>
      <c r="Y24" s="11">
        <v>85</v>
      </c>
      <c r="Z24" s="75">
        <v>85</v>
      </c>
      <c r="AA24" s="41">
        <v>6210</v>
      </c>
      <c r="AB24" s="11">
        <v>4566</v>
      </c>
      <c r="AC24" s="19">
        <v>1474</v>
      </c>
      <c r="AD24" s="43">
        <v>170</v>
      </c>
      <c r="AE24" s="35">
        <v>374</v>
      </c>
      <c r="AF24" s="36">
        <v>374</v>
      </c>
      <c r="AG24" s="11">
        <v>7</v>
      </c>
      <c r="AH24" s="11">
        <v>367</v>
      </c>
      <c r="AI24" s="12"/>
      <c r="AJ24" s="13">
        <v>278</v>
      </c>
      <c r="AK24" s="35">
        <v>207</v>
      </c>
      <c r="AL24" s="11">
        <v>165</v>
      </c>
      <c r="AM24" s="12">
        <v>42</v>
      </c>
      <c r="AN24" s="14">
        <v>160</v>
      </c>
      <c r="AO24" s="11">
        <v>369</v>
      </c>
      <c r="AP24" s="11">
        <v>2501</v>
      </c>
      <c r="AQ24" s="11">
        <v>348</v>
      </c>
      <c r="AR24" s="11">
        <v>46</v>
      </c>
      <c r="AS24" s="11">
        <v>15</v>
      </c>
      <c r="AT24" s="11">
        <v>225</v>
      </c>
      <c r="AU24" s="15">
        <v>85</v>
      </c>
      <c r="AV24" s="35">
        <v>432</v>
      </c>
      <c r="AW24" s="11">
        <v>0</v>
      </c>
      <c r="AX24" s="12">
        <v>432</v>
      </c>
      <c r="AY24" s="75">
        <v>1000</v>
      </c>
      <c r="AZ24" s="10">
        <v>170</v>
      </c>
      <c r="BA24" s="11">
        <v>85</v>
      </c>
      <c r="BB24" s="12">
        <v>85</v>
      </c>
      <c r="BC24" s="84">
        <v>6210</v>
      </c>
      <c r="BD24" s="36">
        <v>4566</v>
      </c>
      <c r="BE24" s="42">
        <v>1474</v>
      </c>
      <c r="BF24" s="43">
        <v>170</v>
      </c>
      <c r="BG24" s="10">
        <v>138</v>
      </c>
      <c r="BH24" s="10">
        <v>138</v>
      </c>
      <c r="BI24" s="10">
        <v>1</v>
      </c>
      <c r="BJ24" s="10">
        <v>137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-138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</row>
    <row r="25" spans="1:86" x14ac:dyDescent="0.2">
      <c r="A25" s="8">
        <v>140019</v>
      </c>
      <c r="B25" s="9" t="s">
        <v>57</v>
      </c>
      <c r="C25" s="10">
        <v>486</v>
      </c>
      <c r="D25" s="11">
        <v>481</v>
      </c>
      <c r="E25" s="11">
        <v>24</v>
      </c>
      <c r="F25" s="11">
        <v>457</v>
      </c>
      <c r="G25" s="12">
        <v>5</v>
      </c>
      <c r="H25" s="13">
        <v>338</v>
      </c>
      <c r="I25" s="10">
        <v>365</v>
      </c>
      <c r="J25" s="11">
        <v>225</v>
      </c>
      <c r="K25" s="12">
        <v>140</v>
      </c>
      <c r="L25" s="14">
        <v>54</v>
      </c>
      <c r="M25" s="11">
        <v>667</v>
      </c>
      <c r="N25" s="11">
        <v>3266</v>
      </c>
      <c r="O25" s="11">
        <v>500</v>
      </c>
      <c r="P25" s="11">
        <v>37</v>
      </c>
      <c r="Q25" s="11">
        <v>6</v>
      </c>
      <c r="R25" s="11">
        <v>402</v>
      </c>
      <c r="S25" s="15">
        <v>159</v>
      </c>
      <c r="T25" s="10">
        <v>558</v>
      </c>
      <c r="U25" s="11">
        <v>0</v>
      </c>
      <c r="V25" s="12">
        <v>558</v>
      </c>
      <c r="W25" s="14">
        <v>1700</v>
      </c>
      <c r="X25" s="15">
        <v>385</v>
      </c>
      <c r="Y25" s="11">
        <v>192</v>
      </c>
      <c r="Z25" s="75">
        <v>193</v>
      </c>
      <c r="AA25" s="41">
        <v>8923</v>
      </c>
      <c r="AB25" s="11">
        <v>6135</v>
      </c>
      <c r="AC25" s="19">
        <v>2403</v>
      </c>
      <c r="AD25" s="43">
        <v>385</v>
      </c>
      <c r="AE25" s="35">
        <v>524</v>
      </c>
      <c r="AF25" s="36">
        <v>519</v>
      </c>
      <c r="AG25" s="11">
        <v>23</v>
      </c>
      <c r="AH25" s="11">
        <v>496</v>
      </c>
      <c r="AI25" s="12">
        <v>5</v>
      </c>
      <c r="AJ25" s="13">
        <v>338</v>
      </c>
      <c r="AK25" s="35">
        <v>365</v>
      </c>
      <c r="AL25" s="11">
        <v>225</v>
      </c>
      <c r="AM25" s="12">
        <v>140</v>
      </c>
      <c r="AN25" s="14">
        <v>54</v>
      </c>
      <c r="AO25" s="11">
        <v>667</v>
      </c>
      <c r="AP25" s="11">
        <v>3228</v>
      </c>
      <c r="AQ25" s="11">
        <v>500</v>
      </c>
      <c r="AR25" s="11">
        <v>37</v>
      </c>
      <c r="AS25" s="11">
        <v>6</v>
      </c>
      <c r="AT25" s="11">
        <v>402</v>
      </c>
      <c r="AU25" s="15">
        <v>159</v>
      </c>
      <c r="AV25" s="35">
        <v>558</v>
      </c>
      <c r="AW25" s="11">
        <v>0</v>
      </c>
      <c r="AX25" s="12">
        <v>558</v>
      </c>
      <c r="AY25" s="75">
        <v>1700</v>
      </c>
      <c r="AZ25" s="10">
        <v>385</v>
      </c>
      <c r="BA25" s="11">
        <v>192</v>
      </c>
      <c r="BB25" s="12">
        <v>193</v>
      </c>
      <c r="BC25" s="84">
        <v>8923</v>
      </c>
      <c r="BD25" s="36">
        <v>6135</v>
      </c>
      <c r="BE25" s="42">
        <v>2403</v>
      </c>
      <c r="BF25" s="43">
        <v>385</v>
      </c>
      <c r="BG25" s="10">
        <v>38</v>
      </c>
      <c r="BH25" s="10">
        <v>38</v>
      </c>
      <c r="BI25" s="10">
        <v>-1</v>
      </c>
      <c r="BJ25" s="10">
        <v>39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-38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</row>
    <row r="26" spans="1:86" ht="12.75" customHeight="1" x14ac:dyDescent="0.2">
      <c r="A26" s="8">
        <v>140020</v>
      </c>
      <c r="B26" s="9" t="s">
        <v>58</v>
      </c>
      <c r="C26" s="10">
        <v>0</v>
      </c>
      <c r="D26" s="11">
        <v>0</v>
      </c>
      <c r="E26" s="11">
        <v>0</v>
      </c>
      <c r="F26" s="11">
        <v>0</v>
      </c>
      <c r="G26" s="12"/>
      <c r="H26" s="13">
        <v>123</v>
      </c>
      <c r="I26" s="10">
        <v>110</v>
      </c>
      <c r="J26" s="11">
        <v>100</v>
      </c>
      <c r="K26" s="12">
        <v>10</v>
      </c>
      <c r="L26" s="14">
        <v>75</v>
      </c>
      <c r="M26" s="11">
        <v>483</v>
      </c>
      <c r="N26" s="11">
        <v>1854</v>
      </c>
      <c r="O26" s="11">
        <v>189</v>
      </c>
      <c r="P26" s="11">
        <v>10</v>
      </c>
      <c r="Q26" s="11">
        <v>1</v>
      </c>
      <c r="R26" s="11">
        <v>357</v>
      </c>
      <c r="S26" s="15">
        <v>53</v>
      </c>
      <c r="T26" s="10">
        <v>326</v>
      </c>
      <c r="U26" s="11">
        <v>30</v>
      </c>
      <c r="V26" s="12">
        <v>296</v>
      </c>
      <c r="W26" s="14">
        <v>200</v>
      </c>
      <c r="X26" s="15">
        <v>98</v>
      </c>
      <c r="Y26" s="11">
        <v>49</v>
      </c>
      <c r="Z26" s="75">
        <v>49</v>
      </c>
      <c r="AA26" s="41">
        <v>3879</v>
      </c>
      <c r="AB26" s="11">
        <v>3275</v>
      </c>
      <c r="AC26" s="19">
        <v>506</v>
      </c>
      <c r="AD26" s="43">
        <v>98</v>
      </c>
      <c r="AE26" s="35">
        <v>0</v>
      </c>
      <c r="AF26" s="36">
        <v>0</v>
      </c>
      <c r="AG26" s="11">
        <v>0</v>
      </c>
      <c r="AH26" s="11">
        <v>0</v>
      </c>
      <c r="AI26" s="12"/>
      <c r="AJ26" s="13">
        <v>123</v>
      </c>
      <c r="AK26" s="35">
        <v>110</v>
      </c>
      <c r="AL26" s="11">
        <v>100</v>
      </c>
      <c r="AM26" s="12">
        <v>10</v>
      </c>
      <c r="AN26" s="14">
        <v>75</v>
      </c>
      <c r="AO26" s="11">
        <v>483</v>
      </c>
      <c r="AP26" s="11">
        <v>1854</v>
      </c>
      <c r="AQ26" s="11">
        <v>189</v>
      </c>
      <c r="AR26" s="11">
        <v>10</v>
      </c>
      <c r="AS26" s="11">
        <v>1</v>
      </c>
      <c r="AT26" s="11">
        <v>357</v>
      </c>
      <c r="AU26" s="15">
        <v>53</v>
      </c>
      <c r="AV26" s="35">
        <v>326</v>
      </c>
      <c r="AW26" s="11">
        <v>30</v>
      </c>
      <c r="AX26" s="12">
        <v>296</v>
      </c>
      <c r="AY26" s="75">
        <v>200</v>
      </c>
      <c r="AZ26" s="10">
        <v>98</v>
      </c>
      <c r="BA26" s="11">
        <v>49</v>
      </c>
      <c r="BB26" s="12">
        <v>49</v>
      </c>
      <c r="BC26" s="84">
        <v>3879</v>
      </c>
      <c r="BD26" s="36">
        <v>3275</v>
      </c>
      <c r="BE26" s="42">
        <v>506</v>
      </c>
      <c r="BF26" s="43">
        <v>98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</row>
    <row r="27" spans="1:86" ht="12.75" customHeight="1" x14ac:dyDescent="0.2">
      <c r="A27" s="8">
        <v>140022</v>
      </c>
      <c r="B27" s="9" t="s">
        <v>59</v>
      </c>
      <c r="C27" s="10">
        <v>0</v>
      </c>
      <c r="D27" s="11">
        <v>0</v>
      </c>
      <c r="E27" s="11">
        <v>0</v>
      </c>
      <c r="F27" s="11">
        <v>0</v>
      </c>
      <c r="G27" s="12"/>
      <c r="H27" s="13">
        <v>33</v>
      </c>
      <c r="I27" s="10">
        <v>26</v>
      </c>
      <c r="J27" s="11">
        <v>23</v>
      </c>
      <c r="K27" s="12">
        <v>3</v>
      </c>
      <c r="L27" s="14">
        <v>25</v>
      </c>
      <c r="M27" s="11">
        <v>81</v>
      </c>
      <c r="N27" s="11">
        <v>381</v>
      </c>
      <c r="O27" s="11">
        <v>53</v>
      </c>
      <c r="P27" s="11">
        <v>4</v>
      </c>
      <c r="Q27" s="11">
        <v>0</v>
      </c>
      <c r="R27" s="11">
        <v>24</v>
      </c>
      <c r="S27" s="15">
        <v>1</v>
      </c>
      <c r="T27" s="10">
        <v>61</v>
      </c>
      <c r="U27" s="11">
        <v>5</v>
      </c>
      <c r="V27" s="12">
        <v>56</v>
      </c>
      <c r="W27" s="14">
        <v>150</v>
      </c>
      <c r="X27" s="15">
        <v>20</v>
      </c>
      <c r="Y27" s="11">
        <v>10</v>
      </c>
      <c r="Z27" s="75">
        <v>10</v>
      </c>
      <c r="AA27" s="41">
        <v>859</v>
      </c>
      <c r="AB27" s="11">
        <v>630</v>
      </c>
      <c r="AC27" s="19">
        <v>209</v>
      </c>
      <c r="AD27" s="43">
        <v>20</v>
      </c>
      <c r="AE27" s="35">
        <v>0</v>
      </c>
      <c r="AF27" s="36">
        <v>0</v>
      </c>
      <c r="AG27" s="11">
        <v>0</v>
      </c>
      <c r="AH27" s="11">
        <v>0</v>
      </c>
      <c r="AI27" s="12"/>
      <c r="AJ27" s="13">
        <v>33</v>
      </c>
      <c r="AK27" s="35">
        <v>26</v>
      </c>
      <c r="AL27" s="11">
        <v>23</v>
      </c>
      <c r="AM27" s="12">
        <v>3</v>
      </c>
      <c r="AN27" s="14">
        <v>25</v>
      </c>
      <c r="AO27" s="11">
        <v>81</v>
      </c>
      <c r="AP27" s="11">
        <v>381</v>
      </c>
      <c r="AQ27" s="11">
        <v>53</v>
      </c>
      <c r="AR27" s="11">
        <v>4</v>
      </c>
      <c r="AS27" s="11">
        <v>0</v>
      </c>
      <c r="AT27" s="11">
        <v>24</v>
      </c>
      <c r="AU27" s="15">
        <v>1</v>
      </c>
      <c r="AV27" s="35">
        <v>61</v>
      </c>
      <c r="AW27" s="11">
        <v>5</v>
      </c>
      <c r="AX27" s="12">
        <v>56</v>
      </c>
      <c r="AY27" s="75">
        <v>150</v>
      </c>
      <c r="AZ27" s="10">
        <v>20</v>
      </c>
      <c r="BA27" s="11">
        <v>10</v>
      </c>
      <c r="BB27" s="12">
        <v>10</v>
      </c>
      <c r="BC27" s="84">
        <v>859</v>
      </c>
      <c r="BD27" s="36">
        <v>630</v>
      </c>
      <c r="BE27" s="42">
        <v>209</v>
      </c>
      <c r="BF27" s="43">
        <v>20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</row>
    <row r="28" spans="1:86" ht="12.75" customHeight="1" x14ac:dyDescent="0.2">
      <c r="A28" s="8">
        <v>140027</v>
      </c>
      <c r="B28" s="9" t="s">
        <v>60</v>
      </c>
      <c r="C28" s="10">
        <v>0</v>
      </c>
      <c r="D28" s="11">
        <v>0</v>
      </c>
      <c r="E28" s="11">
        <v>0</v>
      </c>
      <c r="F28" s="11">
        <v>0</v>
      </c>
      <c r="G28" s="12"/>
      <c r="H28" s="13">
        <v>185</v>
      </c>
      <c r="I28" s="10">
        <v>221</v>
      </c>
      <c r="J28" s="11">
        <v>175</v>
      </c>
      <c r="K28" s="12">
        <v>46</v>
      </c>
      <c r="L28" s="14">
        <v>57</v>
      </c>
      <c r="M28" s="11">
        <v>386</v>
      </c>
      <c r="N28" s="11">
        <v>1864</v>
      </c>
      <c r="O28" s="11">
        <v>391</v>
      </c>
      <c r="P28" s="11">
        <v>48</v>
      </c>
      <c r="Q28" s="11">
        <v>9</v>
      </c>
      <c r="R28" s="11">
        <v>263</v>
      </c>
      <c r="S28" s="15">
        <v>113</v>
      </c>
      <c r="T28" s="10">
        <v>347</v>
      </c>
      <c r="U28" s="11">
        <v>0</v>
      </c>
      <c r="V28" s="12">
        <v>347</v>
      </c>
      <c r="W28" s="14">
        <v>950</v>
      </c>
      <c r="X28" s="15">
        <v>250</v>
      </c>
      <c r="Y28" s="11">
        <v>125</v>
      </c>
      <c r="Z28" s="75">
        <v>125</v>
      </c>
      <c r="AA28" s="41">
        <v>5084</v>
      </c>
      <c r="AB28" s="11">
        <v>3491</v>
      </c>
      <c r="AC28" s="19">
        <v>1343</v>
      </c>
      <c r="AD28" s="43">
        <v>250</v>
      </c>
      <c r="AE28" s="35">
        <v>0</v>
      </c>
      <c r="AF28" s="36">
        <v>0</v>
      </c>
      <c r="AG28" s="11">
        <v>0</v>
      </c>
      <c r="AH28" s="11">
        <v>0</v>
      </c>
      <c r="AI28" s="12"/>
      <c r="AJ28" s="13">
        <v>185</v>
      </c>
      <c r="AK28" s="35">
        <v>221</v>
      </c>
      <c r="AL28" s="11">
        <v>175</v>
      </c>
      <c r="AM28" s="12">
        <v>46</v>
      </c>
      <c r="AN28" s="14">
        <v>57</v>
      </c>
      <c r="AO28" s="11">
        <v>386</v>
      </c>
      <c r="AP28" s="11">
        <v>1864</v>
      </c>
      <c r="AQ28" s="11">
        <v>391</v>
      </c>
      <c r="AR28" s="11">
        <v>48</v>
      </c>
      <c r="AS28" s="11">
        <v>9</v>
      </c>
      <c r="AT28" s="11">
        <v>263</v>
      </c>
      <c r="AU28" s="15">
        <v>113</v>
      </c>
      <c r="AV28" s="35">
        <v>347</v>
      </c>
      <c r="AW28" s="11">
        <v>0</v>
      </c>
      <c r="AX28" s="12">
        <v>347</v>
      </c>
      <c r="AY28" s="75">
        <v>950</v>
      </c>
      <c r="AZ28" s="10">
        <v>250</v>
      </c>
      <c r="BA28" s="11">
        <v>125</v>
      </c>
      <c r="BB28" s="12">
        <v>125</v>
      </c>
      <c r="BC28" s="84">
        <v>5084</v>
      </c>
      <c r="BD28" s="36">
        <v>3491</v>
      </c>
      <c r="BE28" s="42">
        <v>1343</v>
      </c>
      <c r="BF28" s="43">
        <v>250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</row>
    <row r="29" spans="1:86" ht="12.75" customHeight="1" x14ac:dyDescent="0.2">
      <c r="A29" s="8">
        <v>140023</v>
      </c>
      <c r="B29" s="9" t="s">
        <v>61</v>
      </c>
      <c r="C29" s="10">
        <v>476</v>
      </c>
      <c r="D29" s="11">
        <v>471</v>
      </c>
      <c r="E29" s="11">
        <v>18</v>
      </c>
      <c r="F29" s="11">
        <v>453</v>
      </c>
      <c r="G29" s="12">
        <v>5</v>
      </c>
      <c r="H29" s="13">
        <v>505</v>
      </c>
      <c r="I29" s="10">
        <v>283</v>
      </c>
      <c r="J29" s="11">
        <v>257</v>
      </c>
      <c r="K29" s="12">
        <v>26</v>
      </c>
      <c r="L29" s="14">
        <v>162</v>
      </c>
      <c r="M29" s="11">
        <v>619</v>
      </c>
      <c r="N29" s="11">
        <v>5055</v>
      </c>
      <c r="O29" s="11">
        <v>419</v>
      </c>
      <c r="P29" s="11">
        <v>20</v>
      </c>
      <c r="Q29" s="11">
        <v>0</v>
      </c>
      <c r="R29" s="11">
        <v>346</v>
      </c>
      <c r="S29" s="15">
        <v>102</v>
      </c>
      <c r="T29" s="10">
        <v>770</v>
      </c>
      <c r="U29" s="11">
        <v>0</v>
      </c>
      <c r="V29" s="12">
        <v>770</v>
      </c>
      <c r="W29" s="14">
        <v>1700</v>
      </c>
      <c r="X29" s="15">
        <v>450</v>
      </c>
      <c r="Y29" s="11">
        <v>225</v>
      </c>
      <c r="Z29" s="75">
        <v>225</v>
      </c>
      <c r="AA29" s="41">
        <v>10907</v>
      </c>
      <c r="AB29" s="11">
        <v>7956</v>
      </c>
      <c r="AC29" s="19">
        <v>2501</v>
      </c>
      <c r="AD29" s="43">
        <v>450</v>
      </c>
      <c r="AE29" s="35">
        <v>734</v>
      </c>
      <c r="AF29" s="36">
        <v>729</v>
      </c>
      <c r="AG29" s="11">
        <v>32</v>
      </c>
      <c r="AH29" s="11">
        <v>697</v>
      </c>
      <c r="AI29" s="12">
        <v>5</v>
      </c>
      <c r="AJ29" s="13">
        <v>505</v>
      </c>
      <c r="AK29" s="35">
        <v>283</v>
      </c>
      <c r="AL29" s="11">
        <v>257</v>
      </c>
      <c r="AM29" s="12">
        <v>26</v>
      </c>
      <c r="AN29" s="14">
        <v>162</v>
      </c>
      <c r="AO29" s="11">
        <v>619</v>
      </c>
      <c r="AP29" s="11">
        <v>4797</v>
      </c>
      <c r="AQ29" s="11">
        <v>419</v>
      </c>
      <c r="AR29" s="11">
        <v>20</v>
      </c>
      <c r="AS29" s="11">
        <v>0</v>
      </c>
      <c r="AT29" s="11">
        <v>346</v>
      </c>
      <c r="AU29" s="15">
        <v>102</v>
      </c>
      <c r="AV29" s="35">
        <v>770</v>
      </c>
      <c r="AW29" s="11">
        <v>0</v>
      </c>
      <c r="AX29" s="12">
        <v>770</v>
      </c>
      <c r="AY29" s="75">
        <v>1700</v>
      </c>
      <c r="AZ29" s="10">
        <v>450</v>
      </c>
      <c r="BA29" s="11">
        <v>225</v>
      </c>
      <c r="BB29" s="12">
        <v>225</v>
      </c>
      <c r="BC29" s="84">
        <v>10907</v>
      </c>
      <c r="BD29" s="36">
        <v>7956</v>
      </c>
      <c r="BE29" s="42">
        <v>2501</v>
      </c>
      <c r="BF29" s="43">
        <v>450</v>
      </c>
      <c r="BG29" s="10">
        <v>258</v>
      </c>
      <c r="BH29" s="10">
        <v>258</v>
      </c>
      <c r="BI29" s="10">
        <v>14</v>
      </c>
      <c r="BJ29" s="10">
        <v>244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-258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</row>
    <row r="30" spans="1:86" ht="12.75" customHeight="1" x14ac:dyDescent="0.2">
      <c r="A30" s="8">
        <v>140028</v>
      </c>
      <c r="B30" s="9" t="s">
        <v>62</v>
      </c>
      <c r="C30" s="10">
        <v>0</v>
      </c>
      <c r="D30" s="11">
        <v>0</v>
      </c>
      <c r="E30" s="11">
        <v>0</v>
      </c>
      <c r="F30" s="11">
        <v>0</v>
      </c>
      <c r="G30" s="12"/>
      <c r="H30" s="13">
        <v>37</v>
      </c>
      <c r="I30" s="10">
        <v>30</v>
      </c>
      <c r="J30" s="11">
        <v>23</v>
      </c>
      <c r="K30" s="12">
        <v>7</v>
      </c>
      <c r="L30" s="14">
        <v>8</v>
      </c>
      <c r="M30" s="11">
        <v>105</v>
      </c>
      <c r="N30" s="11">
        <v>367</v>
      </c>
      <c r="O30" s="11">
        <v>52</v>
      </c>
      <c r="P30" s="11">
        <v>0</v>
      </c>
      <c r="Q30" s="11">
        <v>0</v>
      </c>
      <c r="R30" s="11">
        <v>11</v>
      </c>
      <c r="S30" s="15">
        <v>7</v>
      </c>
      <c r="T30" s="10">
        <v>52</v>
      </c>
      <c r="U30" s="11">
        <v>5</v>
      </c>
      <c r="V30" s="12">
        <v>47</v>
      </c>
      <c r="W30" s="14">
        <v>150</v>
      </c>
      <c r="X30" s="15">
        <v>30</v>
      </c>
      <c r="Y30" s="11">
        <v>15</v>
      </c>
      <c r="Z30" s="75">
        <v>15</v>
      </c>
      <c r="AA30" s="41">
        <v>849</v>
      </c>
      <c r="AB30" s="11">
        <v>615</v>
      </c>
      <c r="AC30" s="19">
        <v>204</v>
      </c>
      <c r="AD30" s="43">
        <v>30</v>
      </c>
      <c r="AE30" s="35">
        <v>0</v>
      </c>
      <c r="AF30" s="36">
        <v>0</v>
      </c>
      <c r="AG30" s="11">
        <v>0</v>
      </c>
      <c r="AH30" s="11">
        <v>0</v>
      </c>
      <c r="AI30" s="12"/>
      <c r="AJ30" s="13">
        <v>37</v>
      </c>
      <c r="AK30" s="35">
        <v>30</v>
      </c>
      <c r="AL30" s="11">
        <v>23</v>
      </c>
      <c r="AM30" s="12">
        <v>7</v>
      </c>
      <c r="AN30" s="14">
        <v>8</v>
      </c>
      <c r="AO30" s="11">
        <v>105</v>
      </c>
      <c r="AP30" s="11">
        <v>367</v>
      </c>
      <c r="AQ30" s="11">
        <v>52</v>
      </c>
      <c r="AR30" s="11">
        <v>0</v>
      </c>
      <c r="AS30" s="11">
        <v>0</v>
      </c>
      <c r="AT30" s="11">
        <v>11</v>
      </c>
      <c r="AU30" s="15">
        <v>7</v>
      </c>
      <c r="AV30" s="35">
        <v>52</v>
      </c>
      <c r="AW30" s="11">
        <v>5</v>
      </c>
      <c r="AX30" s="12">
        <v>47</v>
      </c>
      <c r="AY30" s="75">
        <v>150</v>
      </c>
      <c r="AZ30" s="10">
        <v>30</v>
      </c>
      <c r="BA30" s="11">
        <v>15</v>
      </c>
      <c r="BB30" s="12">
        <v>15</v>
      </c>
      <c r="BC30" s="84">
        <v>849</v>
      </c>
      <c r="BD30" s="36">
        <v>615</v>
      </c>
      <c r="BE30" s="42">
        <v>204</v>
      </c>
      <c r="BF30" s="43">
        <v>30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</row>
    <row r="31" spans="1:86" ht="12.75" customHeight="1" x14ac:dyDescent="0.2">
      <c r="A31" s="8">
        <v>140016</v>
      </c>
      <c r="B31" s="9" t="s">
        <v>63</v>
      </c>
      <c r="C31" s="10">
        <v>206</v>
      </c>
      <c r="D31" s="11">
        <v>206</v>
      </c>
      <c r="E31" s="11">
        <v>2</v>
      </c>
      <c r="F31" s="11">
        <v>204</v>
      </c>
      <c r="G31" s="12"/>
      <c r="H31" s="13">
        <v>215</v>
      </c>
      <c r="I31" s="10">
        <v>210</v>
      </c>
      <c r="J31" s="11">
        <v>153</v>
      </c>
      <c r="K31" s="12">
        <v>57</v>
      </c>
      <c r="L31" s="14">
        <v>88</v>
      </c>
      <c r="M31" s="11">
        <v>362</v>
      </c>
      <c r="N31" s="11">
        <v>1517</v>
      </c>
      <c r="O31" s="11">
        <v>385</v>
      </c>
      <c r="P31" s="11">
        <v>6</v>
      </c>
      <c r="Q31" s="11">
        <v>4</v>
      </c>
      <c r="R31" s="11">
        <v>190</v>
      </c>
      <c r="S31" s="15">
        <v>50</v>
      </c>
      <c r="T31" s="10">
        <v>441</v>
      </c>
      <c r="U31" s="11">
        <v>100</v>
      </c>
      <c r="V31" s="12">
        <v>341</v>
      </c>
      <c r="W31" s="14">
        <v>800</v>
      </c>
      <c r="X31" s="15">
        <v>200</v>
      </c>
      <c r="Y31" s="11">
        <v>100</v>
      </c>
      <c r="Z31" s="75">
        <v>100</v>
      </c>
      <c r="AA31" s="41">
        <v>4674</v>
      </c>
      <c r="AB31" s="11">
        <v>3276</v>
      </c>
      <c r="AC31" s="19">
        <v>1198</v>
      </c>
      <c r="AD31" s="43">
        <v>200</v>
      </c>
      <c r="AE31" s="35">
        <v>260</v>
      </c>
      <c r="AF31" s="36">
        <v>260</v>
      </c>
      <c r="AG31" s="11">
        <v>3</v>
      </c>
      <c r="AH31" s="11">
        <v>257</v>
      </c>
      <c r="AI31" s="12"/>
      <c r="AJ31" s="13">
        <v>215</v>
      </c>
      <c r="AK31" s="35">
        <v>210</v>
      </c>
      <c r="AL31" s="11">
        <v>153</v>
      </c>
      <c r="AM31" s="12">
        <v>57</v>
      </c>
      <c r="AN31" s="14">
        <v>88</v>
      </c>
      <c r="AO31" s="11">
        <v>362</v>
      </c>
      <c r="AP31" s="11">
        <v>1463</v>
      </c>
      <c r="AQ31" s="11">
        <v>385</v>
      </c>
      <c r="AR31" s="11">
        <v>6</v>
      </c>
      <c r="AS31" s="11">
        <v>4</v>
      </c>
      <c r="AT31" s="11">
        <v>190</v>
      </c>
      <c r="AU31" s="15">
        <v>50</v>
      </c>
      <c r="AV31" s="35">
        <v>441</v>
      </c>
      <c r="AW31" s="11">
        <v>100</v>
      </c>
      <c r="AX31" s="12">
        <v>341</v>
      </c>
      <c r="AY31" s="75">
        <v>800</v>
      </c>
      <c r="AZ31" s="10">
        <v>200</v>
      </c>
      <c r="BA31" s="11">
        <v>100</v>
      </c>
      <c r="BB31" s="12">
        <v>100</v>
      </c>
      <c r="BC31" s="84">
        <v>4674</v>
      </c>
      <c r="BD31" s="36">
        <v>3276</v>
      </c>
      <c r="BE31" s="42">
        <v>1198</v>
      </c>
      <c r="BF31" s="43">
        <v>200</v>
      </c>
      <c r="BG31" s="10">
        <v>54</v>
      </c>
      <c r="BH31" s="10">
        <v>54</v>
      </c>
      <c r="BI31" s="10">
        <v>1</v>
      </c>
      <c r="BJ31" s="10">
        <v>53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-54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</row>
    <row r="32" spans="1:86" ht="12.75" customHeight="1" x14ac:dyDescent="0.2">
      <c r="A32" s="8">
        <v>140029</v>
      </c>
      <c r="B32" s="9" t="s">
        <v>64</v>
      </c>
      <c r="C32" s="10">
        <v>66</v>
      </c>
      <c r="D32" s="11">
        <v>66</v>
      </c>
      <c r="E32" s="11">
        <v>2</v>
      </c>
      <c r="F32" s="11">
        <v>64</v>
      </c>
      <c r="G32" s="12"/>
      <c r="H32" s="13">
        <v>74</v>
      </c>
      <c r="I32" s="10">
        <v>44</v>
      </c>
      <c r="J32" s="11">
        <v>39</v>
      </c>
      <c r="K32" s="12">
        <v>5</v>
      </c>
      <c r="L32" s="14">
        <v>36</v>
      </c>
      <c r="M32" s="11">
        <v>107</v>
      </c>
      <c r="N32" s="11">
        <v>382</v>
      </c>
      <c r="O32" s="11">
        <v>86</v>
      </c>
      <c r="P32" s="11">
        <v>1</v>
      </c>
      <c r="Q32" s="11">
        <v>1</v>
      </c>
      <c r="R32" s="11">
        <v>62</v>
      </c>
      <c r="S32" s="15">
        <v>20</v>
      </c>
      <c r="T32" s="10">
        <v>103</v>
      </c>
      <c r="U32" s="11">
        <v>36</v>
      </c>
      <c r="V32" s="12">
        <v>67</v>
      </c>
      <c r="W32" s="14">
        <v>200</v>
      </c>
      <c r="X32" s="15">
        <v>50</v>
      </c>
      <c r="Y32" s="11">
        <v>25</v>
      </c>
      <c r="Z32" s="75">
        <v>25</v>
      </c>
      <c r="AA32" s="41">
        <v>1232</v>
      </c>
      <c r="AB32" s="11">
        <v>910</v>
      </c>
      <c r="AC32" s="19">
        <v>272</v>
      </c>
      <c r="AD32" s="43">
        <v>50</v>
      </c>
      <c r="AE32" s="35">
        <v>80</v>
      </c>
      <c r="AF32" s="36">
        <v>80</v>
      </c>
      <c r="AG32" s="11">
        <v>2</v>
      </c>
      <c r="AH32" s="11">
        <v>78</v>
      </c>
      <c r="AI32" s="12"/>
      <c r="AJ32" s="13">
        <v>74</v>
      </c>
      <c r="AK32" s="35">
        <v>44</v>
      </c>
      <c r="AL32" s="11">
        <v>39</v>
      </c>
      <c r="AM32" s="12">
        <v>5</v>
      </c>
      <c r="AN32" s="14">
        <v>36</v>
      </c>
      <c r="AO32" s="11">
        <v>107</v>
      </c>
      <c r="AP32" s="11">
        <v>368</v>
      </c>
      <c r="AQ32" s="11">
        <v>86</v>
      </c>
      <c r="AR32" s="11">
        <v>1</v>
      </c>
      <c r="AS32" s="11">
        <v>1</v>
      </c>
      <c r="AT32" s="11">
        <v>62</v>
      </c>
      <c r="AU32" s="15">
        <v>20</v>
      </c>
      <c r="AV32" s="35">
        <v>103</v>
      </c>
      <c r="AW32" s="11">
        <v>36</v>
      </c>
      <c r="AX32" s="12">
        <v>67</v>
      </c>
      <c r="AY32" s="75">
        <v>200</v>
      </c>
      <c r="AZ32" s="10">
        <v>50</v>
      </c>
      <c r="BA32" s="11">
        <v>25</v>
      </c>
      <c r="BB32" s="12">
        <v>25</v>
      </c>
      <c r="BC32" s="84">
        <v>1232</v>
      </c>
      <c r="BD32" s="36">
        <v>910</v>
      </c>
      <c r="BE32" s="42">
        <v>272</v>
      </c>
      <c r="BF32" s="43">
        <v>50</v>
      </c>
      <c r="BG32" s="10">
        <v>14</v>
      </c>
      <c r="BH32" s="10">
        <v>14</v>
      </c>
      <c r="BI32" s="10">
        <v>0</v>
      </c>
      <c r="BJ32" s="10">
        <v>14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-14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</row>
    <row r="33" spans="1:86" ht="12.75" customHeight="1" x14ac:dyDescent="0.2">
      <c r="A33" s="8">
        <v>140030</v>
      </c>
      <c r="B33" s="9" t="s">
        <v>65</v>
      </c>
      <c r="C33" s="10">
        <v>198</v>
      </c>
      <c r="D33" s="11">
        <v>198</v>
      </c>
      <c r="E33" s="11">
        <v>10</v>
      </c>
      <c r="F33" s="11">
        <v>188</v>
      </c>
      <c r="G33" s="12"/>
      <c r="H33" s="13">
        <v>211</v>
      </c>
      <c r="I33" s="10">
        <v>180</v>
      </c>
      <c r="J33" s="11">
        <v>164</v>
      </c>
      <c r="K33" s="12">
        <v>16</v>
      </c>
      <c r="L33" s="14">
        <v>102</v>
      </c>
      <c r="M33" s="11">
        <v>318</v>
      </c>
      <c r="N33" s="11">
        <v>1910</v>
      </c>
      <c r="O33" s="11">
        <v>296</v>
      </c>
      <c r="P33" s="11">
        <v>6</v>
      </c>
      <c r="Q33" s="11">
        <v>12</v>
      </c>
      <c r="R33" s="11">
        <v>197</v>
      </c>
      <c r="S33" s="15">
        <v>99</v>
      </c>
      <c r="T33" s="10">
        <v>453</v>
      </c>
      <c r="U33" s="11">
        <v>200</v>
      </c>
      <c r="V33" s="12">
        <v>253</v>
      </c>
      <c r="W33" s="14">
        <v>600</v>
      </c>
      <c r="X33" s="15">
        <v>150</v>
      </c>
      <c r="Y33" s="11">
        <v>75</v>
      </c>
      <c r="Z33" s="75">
        <v>75</v>
      </c>
      <c r="AA33" s="41">
        <v>4732</v>
      </c>
      <c r="AB33" s="11">
        <v>3713</v>
      </c>
      <c r="AC33" s="19">
        <v>869</v>
      </c>
      <c r="AD33" s="43">
        <v>150</v>
      </c>
      <c r="AE33" s="35">
        <v>277</v>
      </c>
      <c r="AF33" s="36">
        <v>277</v>
      </c>
      <c r="AG33" s="11">
        <v>13</v>
      </c>
      <c r="AH33" s="11">
        <v>264</v>
      </c>
      <c r="AI33" s="12"/>
      <c r="AJ33" s="13">
        <v>211</v>
      </c>
      <c r="AK33" s="35">
        <v>180</v>
      </c>
      <c r="AL33" s="11">
        <v>164</v>
      </c>
      <c r="AM33" s="12">
        <v>16</v>
      </c>
      <c r="AN33" s="14">
        <v>102</v>
      </c>
      <c r="AO33" s="11">
        <v>318</v>
      </c>
      <c r="AP33" s="11">
        <v>1831</v>
      </c>
      <c r="AQ33" s="11">
        <v>296</v>
      </c>
      <c r="AR33" s="11">
        <v>6</v>
      </c>
      <c r="AS33" s="11">
        <v>12</v>
      </c>
      <c r="AT33" s="11">
        <v>197</v>
      </c>
      <c r="AU33" s="15">
        <v>99</v>
      </c>
      <c r="AV33" s="35">
        <v>453</v>
      </c>
      <c r="AW33" s="11">
        <v>200</v>
      </c>
      <c r="AX33" s="12">
        <v>253</v>
      </c>
      <c r="AY33" s="75">
        <v>600</v>
      </c>
      <c r="AZ33" s="10">
        <v>150</v>
      </c>
      <c r="BA33" s="11">
        <v>75</v>
      </c>
      <c r="BB33" s="12">
        <v>75</v>
      </c>
      <c r="BC33" s="84">
        <v>4732</v>
      </c>
      <c r="BD33" s="36">
        <v>3713</v>
      </c>
      <c r="BE33" s="42">
        <v>869</v>
      </c>
      <c r="BF33" s="43">
        <v>150</v>
      </c>
      <c r="BG33" s="10">
        <v>79</v>
      </c>
      <c r="BH33" s="10">
        <v>79</v>
      </c>
      <c r="BI33" s="10">
        <v>3</v>
      </c>
      <c r="BJ33" s="10">
        <v>76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-79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</row>
    <row r="34" spans="1:86" ht="12.75" customHeight="1" x14ac:dyDescent="0.2">
      <c r="A34" s="8">
        <v>140031</v>
      </c>
      <c r="B34" s="9" t="s">
        <v>66</v>
      </c>
      <c r="C34" s="10">
        <v>0</v>
      </c>
      <c r="D34" s="11">
        <v>0</v>
      </c>
      <c r="E34" s="11">
        <v>0</v>
      </c>
      <c r="F34" s="11">
        <v>0</v>
      </c>
      <c r="G34" s="12"/>
      <c r="H34" s="13">
        <v>28</v>
      </c>
      <c r="I34" s="10">
        <v>55</v>
      </c>
      <c r="J34" s="11">
        <v>53</v>
      </c>
      <c r="K34" s="12">
        <v>2</v>
      </c>
      <c r="L34" s="14">
        <v>36</v>
      </c>
      <c r="M34" s="11">
        <v>83</v>
      </c>
      <c r="N34" s="11">
        <v>346</v>
      </c>
      <c r="O34" s="11">
        <v>74</v>
      </c>
      <c r="P34" s="11">
        <v>1</v>
      </c>
      <c r="Q34" s="11">
        <v>0</v>
      </c>
      <c r="R34" s="11">
        <v>62</v>
      </c>
      <c r="S34" s="15">
        <v>4</v>
      </c>
      <c r="T34" s="10">
        <v>71</v>
      </c>
      <c r="U34" s="11">
        <v>5</v>
      </c>
      <c r="V34" s="12">
        <v>66</v>
      </c>
      <c r="W34" s="14">
        <v>150</v>
      </c>
      <c r="X34" s="15">
        <v>40</v>
      </c>
      <c r="Y34" s="11">
        <v>20</v>
      </c>
      <c r="Z34" s="75">
        <v>20</v>
      </c>
      <c r="AA34" s="41">
        <v>950</v>
      </c>
      <c r="AB34" s="11">
        <v>692</v>
      </c>
      <c r="AC34" s="19">
        <v>218</v>
      </c>
      <c r="AD34" s="43">
        <v>40</v>
      </c>
      <c r="AE34" s="35">
        <v>0</v>
      </c>
      <c r="AF34" s="36">
        <v>0</v>
      </c>
      <c r="AG34" s="11">
        <v>0</v>
      </c>
      <c r="AH34" s="11">
        <v>0</v>
      </c>
      <c r="AI34" s="12"/>
      <c r="AJ34" s="13">
        <v>28</v>
      </c>
      <c r="AK34" s="35">
        <v>55</v>
      </c>
      <c r="AL34" s="11">
        <v>53</v>
      </c>
      <c r="AM34" s="12">
        <v>2</v>
      </c>
      <c r="AN34" s="14">
        <v>36</v>
      </c>
      <c r="AO34" s="11">
        <v>83</v>
      </c>
      <c r="AP34" s="11">
        <v>346</v>
      </c>
      <c r="AQ34" s="11">
        <v>74</v>
      </c>
      <c r="AR34" s="11">
        <v>1</v>
      </c>
      <c r="AS34" s="11">
        <v>0</v>
      </c>
      <c r="AT34" s="11">
        <v>62</v>
      </c>
      <c r="AU34" s="15">
        <v>4</v>
      </c>
      <c r="AV34" s="35">
        <v>71</v>
      </c>
      <c r="AW34" s="11">
        <v>5</v>
      </c>
      <c r="AX34" s="12">
        <v>66</v>
      </c>
      <c r="AY34" s="75">
        <v>150</v>
      </c>
      <c r="AZ34" s="10">
        <v>40</v>
      </c>
      <c r="BA34" s="11">
        <v>20</v>
      </c>
      <c r="BB34" s="12">
        <v>20</v>
      </c>
      <c r="BC34" s="84">
        <v>950</v>
      </c>
      <c r="BD34" s="36">
        <v>692</v>
      </c>
      <c r="BE34" s="42">
        <v>218</v>
      </c>
      <c r="BF34" s="43">
        <v>40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</row>
    <row r="35" spans="1:86" ht="12.75" customHeight="1" x14ac:dyDescent="0.2">
      <c r="A35" s="8">
        <v>140032</v>
      </c>
      <c r="B35" s="9" t="s">
        <v>67</v>
      </c>
      <c r="C35" s="10">
        <v>0</v>
      </c>
      <c r="D35" s="11">
        <v>0</v>
      </c>
      <c r="E35" s="11">
        <v>0</v>
      </c>
      <c r="F35" s="11">
        <v>0</v>
      </c>
      <c r="G35" s="12"/>
      <c r="H35" s="13">
        <v>66</v>
      </c>
      <c r="I35" s="10">
        <v>74</v>
      </c>
      <c r="J35" s="11">
        <v>63</v>
      </c>
      <c r="K35" s="12">
        <v>11</v>
      </c>
      <c r="L35" s="14">
        <v>31</v>
      </c>
      <c r="M35" s="11">
        <v>101</v>
      </c>
      <c r="N35" s="11">
        <v>424</v>
      </c>
      <c r="O35" s="11">
        <v>73</v>
      </c>
      <c r="P35" s="11">
        <v>9</v>
      </c>
      <c r="Q35" s="11">
        <v>1</v>
      </c>
      <c r="R35" s="11">
        <v>17</v>
      </c>
      <c r="S35" s="15">
        <v>8</v>
      </c>
      <c r="T35" s="10">
        <v>91</v>
      </c>
      <c r="U35" s="11">
        <v>10</v>
      </c>
      <c r="V35" s="12">
        <v>81</v>
      </c>
      <c r="W35" s="14">
        <v>200</v>
      </c>
      <c r="X35" s="15">
        <v>50</v>
      </c>
      <c r="Y35" s="11">
        <v>25</v>
      </c>
      <c r="Z35" s="75">
        <v>25</v>
      </c>
      <c r="AA35" s="41">
        <v>1145</v>
      </c>
      <c r="AB35" s="11">
        <v>803</v>
      </c>
      <c r="AC35" s="19">
        <v>292</v>
      </c>
      <c r="AD35" s="43">
        <v>50</v>
      </c>
      <c r="AE35" s="35">
        <v>0</v>
      </c>
      <c r="AF35" s="36">
        <v>0</v>
      </c>
      <c r="AG35" s="11">
        <v>0</v>
      </c>
      <c r="AH35" s="11">
        <v>0</v>
      </c>
      <c r="AI35" s="12"/>
      <c r="AJ35" s="13">
        <v>66</v>
      </c>
      <c r="AK35" s="35">
        <v>74</v>
      </c>
      <c r="AL35" s="11">
        <v>63</v>
      </c>
      <c r="AM35" s="12">
        <v>11</v>
      </c>
      <c r="AN35" s="14">
        <v>31</v>
      </c>
      <c r="AO35" s="11">
        <v>101</v>
      </c>
      <c r="AP35" s="11">
        <v>424</v>
      </c>
      <c r="AQ35" s="11">
        <v>73</v>
      </c>
      <c r="AR35" s="11">
        <v>9</v>
      </c>
      <c r="AS35" s="11">
        <v>1</v>
      </c>
      <c r="AT35" s="11">
        <v>17</v>
      </c>
      <c r="AU35" s="15">
        <v>8</v>
      </c>
      <c r="AV35" s="35">
        <v>91</v>
      </c>
      <c r="AW35" s="11">
        <v>10</v>
      </c>
      <c r="AX35" s="12">
        <v>81</v>
      </c>
      <c r="AY35" s="75">
        <v>200</v>
      </c>
      <c r="AZ35" s="10">
        <v>50</v>
      </c>
      <c r="BA35" s="11">
        <v>25</v>
      </c>
      <c r="BB35" s="12">
        <v>25</v>
      </c>
      <c r="BC35" s="84">
        <v>1145</v>
      </c>
      <c r="BD35" s="36">
        <v>803</v>
      </c>
      <c r="BE35" s="42">
        <v>292</v>
      </c>
      <c r="BF35" s="43">
        <v>50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</row>
    <row r="36" spans="1:86" ht="12.75" customHeight="1" x14ac:dyDescent="0.2">
      <c r="A36" s="8">
        <v>140033</v>
      </c>
      <c r="B36" s="9" t="s">
        <v>68</v>
      </c>
      <c r="C36" s="10">
        <v>172</v>
      </c>
      <c r="D36" s="11">
        <v>172</v>
      </c>
      <c r="E36" s="11">
        <v>5</v>
      </c>
      <c r="F36" s="11">
        <v>167</v>
      </c>
      <c r="G36" s="12"/>
      <c r="H36" s="13">
        <v>206</v>
      </c>
      <c r="I36" s="10">
        <v>147</v>
      </c>
      <c r="J36" s="11">
        <v>116</v>
      </c>
      <c r="K36" s="12">
        <v>31</v>
      </c>
      <c r="L36" s="14">
        <v>76</v>
      </c>
      <c r="M36" s="11">
        <v>377</v>
      </c>
      <c r="N36" s="11">
        <v>1640</v>
      </c>
      <c r="O36" s="11">
        <v>522</v>
      </c>
      <c r="P36" s="11">
        <v>4</v>
      </c>
      <c r="Q36" s="11">
        <v>7</v>
      </c>
      <c r="R36" s="11">
        <v>140</v>
      </c>
      <c r="S36" s="15">
        <v>57</v>
      </c>
      <c r="T36" s="10">
        <v>337</v>
      </c>
      <c r="U36" s="11">
        <v>0</v>
      </c>
      <c r="V36" s="12">
        <v>337</v>
      </c>
      <c r="W36" s="14">
        <v>800</v>
      </c>
      <c r="X36" s="15">
        <v>152</v>
      </c>
      <c r="Y36" s="11">
        <v>76</v>
      </c>
      <c r="Z36" s="75">
        <v>76</v>
      </c>
      <c r="AA36" s="41">
        <v>4637</v>
      </c>
      <c r="AB36" s="11">
        <v>3317</v>
      </c>
      <c r="AC36" s="19">
        <v>1168</v>
      </c>
      <c r="AD36" s="43">
        <v>152</v>
      </c>
      <c r="AE36" s="35">
        <v>219</v>
      </c>
      <c r="AF36" s="36">
        <v>219</v>
      </c>
      <c r="AG36" s="11">
        <v>6</v>
      </c>
      <c r="AH36" s="11">
        <v>213</v>
      </c>
      <c r="AI36" s="12"/>
      <c r="AJ36" s="13">
        <v>206</v>
      </c>
      <c r="AK36" s="35">
        <v>147</v>
      </c>
      <c r="AL36" s="11">
        <v>116</v>
      </c>
      <c r="AM36" s="12">
        <v>31</v>
      </c>
      <c r="AN36" s="14">
        <v>76</v>
      </c>
      <c r="AO36" s="11">
        <v>377</v>
      </c>
      <c r="AP36" s="11">
        <v>1593</v>
      </c>
      <c r="AQ36" s="181">
        <v>522</v>
      </c>
      <c r="AR36" s="11">
        <v>4</v>
      </c>
      <c r="AS36" s="11">
        <v>7</v>
      </c>
      <c r="AT36" s="181">
        <v>140</v>
      </c>
      <c r="AU36" s="15">
        <v>57</v>
      </c>
      <c r="AV36" s="35">
        <v>337</v>
      </c>
      <c r="AW36" s="11">
        <v>0</v>
      </c>
      <c r="AX36" s="12">
        <v>337</v>
      </c>
      <c r="AY36" s="75">
        <v>800</v>
      </c>
      <c r="AZ36" s="10">
        <v>152</v>
      </c>
      <c r="BA36" s="11">
        <v>76</v>
      </c>
      <c r="BB36" s="12">
        <v>76</v>
      </c>
      <c r="BC36" s="84">
        <v>4637</v>
      </c>
      <c r="BD36" s="36">
        <v>3317</v>
      </c>
      <c r="BE36" s="42">
        <v>1168</v>
      </c>
      <c r="BF36" s="43">
        <v>152</v>
      </c>
      <c r="BG36" s="10">
        <v>47</v>
      </c>
      <c r="BH36" s="10">
        <v>47</v>
      </c>
      <c r="BI36" s="10">
        <v>1</v>
      </c>
      <c r="BJ36" s="10">
        <v>46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-47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</row>
    <row r="37" spans="1:86" ht="12.75" customHeight="1" x14ac:dyDescent="0.2">
      <c r="A37" s="8">
        <v>140034</v>
      </c>
      <c r="B37" s="9" t="s">
        <v>69</v>
      </c>
      <c r="C37" s="10">
        <v>149</v>
      </c>
      <c r="D37" s="11">
        <v>149</v>
      </c>
      <c r="E37" s="11">
        <v>1</v>
      </c>
      <c r="F37" s="11">
        <v>148</v>
      </c>
      <c r="G37" s="12"/>
      <c r="H37" s="13">
        <v>152</v>
      </c>
      <c r="I37" s="10">
        <v>124</v>
      </c>
      <c r="J37" s="11">
        <v>93</v>
      </c>
      <c r="K37" s="12">
        <v>31</v>
      </c>
      <c r="L37" s="14">
        <v>36</v>
      </c>
      <c r="M37" s="11">
        <v>208</v>
      </c>
      <c r="N37" s="11">
        <v>1682</v>
      </c>
      <c r="O37" s="11">
        <v>147</v>
      </c>
      <c r="P37" s="11">
        <v>12</v>
      </c>
      <c r="Q37" s="11">
        <v>20</v>
      </c>
      <c r="R37" s="11">
        <v>106</v>
      </c>
      <c r="S37" s="15">
        <v>50</v>
      </c>
      <c r="T37" s="10">
        <v>380</v>
      </c>
      <c r="U37" s="11">
        <v>150</v>
      </c>
      <c r="V37" s="12">
        <v>230</v>
      </c>
      <c r="W37" s="14">
        <v>600</v>
      </c>
      <c r="X37" s="15">
        <v>102</v>
      </c>
      <c r="Y37" s="11">
        <v>51</v>
      </c>
      <c r="Z37" s="75">
        <v>51</v>
      </c>
      <c r="AA37" s="41">
        <v>3768</v>
      </c>
      <c r="AB37" s="11">
        <v>2805</v>
      </c>
      <c r="AC37" s="19">
        <v>861</v>
      </c>
      <c r="AD37" s="43">
        <v>102</v>
      </c>
      <c r="AE37" s="35">
        <v>181</v>
      </c>
      <c r="AF37" s="36">
        <v>181</v>
      </c>
      <c r="AG37" s="11">
        <v>1</v>
      </c>
      <c r="AH37" s="11">
        <v>180</v>
      </c>
      <c r="AI37" s="12"/>
      <c r="AJ37" s="13">
        <v>152</v>
      </c>
      <c r="AK37" s="35">
        <v>124</v>
      </c>
      <c r="AL37" s="11">
        <v>93</v>
      </c>
      <c r="AM37" s="12">
        <v>31</v>
      </c>
      <c r="AN37" s="14">
        <v>36</v>
      </c>
      <c r="AO37" s="11">
        <v>208</v>
      </c>
      <c r="AP37" s="11">
        <v>1650</v>
      </c>
      <c r="AQ37" s="11">
        <v>147</v>
      </c>
      <c r="AR37" s="11">
        <v>12</v>
      </c>
      <c r="AS37" s="11">
        <v>20</v>
      </c>
      <c r="AT37" s="11">
        <v>106</v>
      </c>
      <c r="AU37" s="15">
        <v>50</v>
      </c>
      <c r="AV37" s="35">
        <v>380</v>
      </c>
      <c r="AW37" s="11">
        <v>150</v>
      </c>
      <c r="AX37" s="12">
        <v>230</v>
      </c>
      <c r="AY37" s="75">
        <v>600</v>
      </c>
      <c r="AZ37" s="10">
        <v>102</v>
      </c>
      <c r="BA37" s="11">
        <v>51</v>
      </c>
      <c r="BB37" s="12">
        <v>51</v>
      </c>
      <c r="BC37" s="84">
        <v>3768</v>
      </c>
      <c r="BD37" s="36">
        <v>2805</v>
      </c>
      <c r="BE37" s="42">
        <v>861</v>
      </c>
      <c r="BF37" s="43">
        <v>102</v>
      </c>
      <c r="BG37" s="10">
        <v>32</v>
      </c>
      <c r="BH37" s="10">
        <v>32</v>
      </c>
      <c r="BI37" s="10">
        <v>0</v>
      </c>
      <c r="BJ37" s="10">
        <v>32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-32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</row>
    <row r="38" spans="1:86" ht="12.75" customHeight="1" x14ac:dyDescent="0.2">
      <c r="A38" s="8">
        <v>140035</v>
      </c>
      <c r="B38" s="9" t="s">
        <v>70</v>
      </c>
      <c r="C38" s="10">
        <v>0</v>
      </c>
      <c r="D38" s="11">
        <v>0</v>
      </c>
      <c r="E38" s="11">
        <v>0</v>
      </c>
      <c r="F38" s="11">
        <v>0</v>
      </c>
      <c r="G38" s="12"/>
      <c r="H38" s="13">
        <v>106</v>
      </c>
      <c r="I38" s="10">
        <v>84</v>
      </c>
      <c r="J38" s="11">
        <v>68</v>
      </c>
      <c r="K38" s="12">
        <v>16</v>
      </c>
      <c r="L38" s="14">
        <v>54</v>
      </c>
      <c r="M38" s="11">
        <v>308</v>
      </c>
      <c r="N38" s="11">
        <v>989</v>
      </c>
      <c r="O38" s="11">
        <v>165</v>
      </c>
      <c r="P38" s="11">
        <v>14</v>
      </c>
      <c r="Q38" s="11">
        <v>1</v>
      </c>
      <c r="R38" s="11">
        <v>81</v>
      </c>
      <c r="S38" s="15">
        <v>38</v>
      </c>
      <c r="T38" s="10">
        <v>136</v>
      </c>
      <c r="U38" s="11">
        <v>0</v>
      </c>
      <c r="V38" s="12">
        <v>136</v>
      </c>
      <c r="W38" s="14">
        <v>380</v>
      </c>
      <c r="X38" s="15">
        <v>110</v>
      </c>
      <c r="Y38" s="11">
        <v>55</v>
      </c>
      <c r="Z38" s="75">
        <v>55</v>
      </c>
      <c r="AA38" s="41">
        <v>2466</v>
      </c>
      <c r="AB38" s="11">
        <v>1824</v>
      </c>
      <c r="AC38" s="19">
        <v>532</v>
      </c>
      <c r="AD38" s="43">
        <v>110</v>
      </c>
      <c r="AE38" s="35">
        <v>0</v>
      </c>
      <c r="AF38" s="36">
        <v>0</v>
      </c>
      <c r="AG38" s="11">
        <v>0</v>
      </c>
      <c r="AH38" s="11">
        <v>0</v>
      </c>
      <c r="AI38" s="12"/>
      <c r="AJ38" s="13">
        <v>106</v>
      </c>
      <c r="AK38" s="35">
        <v>84</v>
      </c>
      <c r="AL38" s="11">
        <v>68</v>
      </c>
      <c r="AM38" s="12">
        <v>16</v>
      </c>
      <c r="AN38" s="14">
        <v>54</v>
      </c>
      <c r="AO38" s="11">
        <v>308</v>
      </c>
      <c r="AP38" s="11">
        <v>989</v>
      </c>
      <c r="AQ38" s="11">
        <v>165</v>
      </c>
      <c r="AR38" s="11">
        <v>14</v>
      </c>
      <c r="AS38" s="11">
        <v>1</v>
      </c>
      <c r="AT38" s="11">
        <v>81</v>
      </c>
      <c r="AU38" s="15">
        <v>38</v>
      </c>
      <c r="AV38" s="35">
        <v>136</v>
      </c>
      <c r="AW38" s="11">
        <v>0</v>
      </c>
      <c r="AX38" s="12">
        <v>136</v>
      </c>
      <c r="AY38" s="75">
        <v>380</v>
      </c>
      <c r="AZ38" s="10">
        <v>110</v>
      </c>
      <c r="BA38" s="11">
        <v>55</v>
      </c>
      <c r="BB38" s="12">
        <v>55</v>
      </c>
      <c r="BC38" s="84">
        <v>2466</v>
      </c>
      <c r="BD38" s="36">
        <v>1824</v>
      </c>
      <c r="BE38" s="42">
        <v>532</v>
      </c>
      <c r="BF38" s="43">
        <v>110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</row>
    <row r="39" spans="1:86" ht="25.5" customHeight="1" x14ac:dyDescent="0.2">
      <c r="A39" s="8">
        <v>140036</v>
      </c>
      <c r="B39" s="9" t="s">
        <v>71</v>
      </c>
      <c r="C39" s="10">
        <v>136</v>
      </c>
      <c r="D39" s="11">
        <v>136</v>
      </c>
      <c r="E39" s="11">
        <v>0</v>
      </c>
      <c r="F39" s="11">
        <v>136</v>
      </c>
      <c r="G39" s="12"/>
      <c r="H39" s="13">
        <v>189</v>
      </c>
      <c r="I39" s="10">
        <v>131</v>
      </c>
      <c r="J39" s="11">
        <v>115</v>
      </c>
      <c r="K39" s="12">
        <v>16</v>
      </c>
      <c r="L39" s="14">
        <v>73</v>
      </c>
      <c r="M39" s="11">
        <v>359</v>
      </c>
      <c r="N39" s="11">
        <v>1589</v>
      </c>
      <c r="O39" s="11">
        <v>348</v>
      </c>
      <c r="P39" s="11">
        <v>4</v>
      </c>
      <c r="Q39" s="11">
        <v>20</v>
      </c>
      <c r="R39" s="11">
        <v>193</v>
      </c>
      <c r="S39" s="15">
        <v>30</v>
      </c>
      <c r="T39" s="10">
        <v>386</v>
      </c>
      <c r="U39" s="11">
        <v>110</v>
      </c>
      <c r="V39" s="12">
        <v>276</v>
      </c>
      <c r="W39" s="14">
        <v>750</v>
      </c>
      <c r="X39" s="15">
        <v>90</v>
      </c>
      <c r="Y39" s="11">
        <v>45</v>
      </c>
      <c r="Z39" s="75">
        <v>45</v>
      </c>
      <c r="AA39" s="41">
        <v>4298</v>
      </c>
      <c r="AB39" s="11">
        <v>3166</v>
      </c>
      <c r="AC39" s="19">
        <v>1042</v>
      </c>
      <c r="AD39" s="43">
        <v>90</v>
      </c>
      <c r="AE39" s="35">
        <v>171</v>
      </c>
      <c r="AF39" s="36">
        <v>171</v>
      </c>
      <c r="AG39" s="11">
        <v>1</v>
      </c>
      <c r="AH39" s="11">
        <v>170</v>
      </c>
      <c r="AI39" s="12"/>
      <c r="AJ39" s="13">
        <v>189</v>
      </c>
      <c r="AK39" s="35">
        <v>131</v>
      </c>
      <c r="AL39" s="11">
        <v>115</v>
      </c>
      <c r="AM39" s="12">
        <v>16</v>
      </c>
      <c r="AN39" s="14">
        <v>73</v>
      </c>
      <c r="AO39" s="11">
        <v>359</v>
      </c>
      <c r="AP39" s="11">
        <v>1554</v>
      </c>
      <c r="AQ39" s="11">
        <v>348</v>
      </c>
      <c r="AR39" s="11">
        <v>4</v>
      </c>
      <c r="AS39" s="11">
        <v>20</v>
      </c>
      <c r="AT39" s="11">
        <v>193</v>
      </c>
      <c r="AU39" s="15">
        <v>30</v>
      </c>
      <c r="AV39" s="35">
        <v>386</v>
      </c>
      <c r="AW39" s="11">
        <v>110</v>
      </c>
      <c r="AX39" s="12">
        <v>276</v>
      </c>
      <c r="AY39" s="75">
        <v>750</v>
      </c>
      <c r="AZ39" s="10">
        <v>90</v>
      </c>
      <c r="BA39" s="11">
        <v>45</v>
      </c>
      <c r="BB39" s="12">
        <v>45</v>
      </c>
      <c r="BC39" s="84">
        <v>4298</v>
      </c>
      <c r="BD39" s="36">
        <v>3166</v>
      </c>
      <c r="BE39" s="42">
        <v>1042</v>
      </c>
      <c r="BF39" s="43">
        <v>90</v>
      </c>
      <c r="BG39" s="10">
        <v>35</v>
      </c>
      <c r="BH39" s="10">
        <v>35</v>
      </c>
      <c r="BI39" s="10">
        <v>1</v>
      </c>
      <c r="BJ39" s="10">
        <v>34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-35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</row>
    <row r="40" spans="1:86" ht="12.75" customHeight="1" x14ac:dyDescent="0.2">
      <c r="A40" s="8">
        <v>140037</v>
      </c>
      <c r="B40" s="9" t="s">
        <v>72</v>
      </c>
      <c r="C40" s="10">
        <v>0</v>
      </c>
      <c r="D40" s="11">
        <v>0</v>
      </c>
      <c r="E40" s="11">
        <v>0</v>
      </c>
      <c r="F40" s="11">
        <v>0</v>
      </c>
      <c r="G40" s="12"/>
      <c r="H40" s="13">
        <v>75</v>
      </c>
      <c r="I40" s="10">
        <v>36</v>
      </c>
      <c r="J40" s="11">
        <v>26</v>
      </c>
      <c r="K40" s="12">
        <v>10</v>
      </c>
      <c r="L40" s="14">
        <v>18</v>
      </c>
      <c r="M40" s="11">
        <v>103</v>
      </c>
      <c r="N40" s="11">
        <v>583</v>
      </c>
      <c r="O40" s="11">
        <v>77</v>
      </c>
      <c r="P40" s="11">
        <v>6</v>
      </c>
      <c r="Q40" s="11">
        <v>1</v>
      </c>
      <c r="R40" s="11">
        <v>125</v>
      </c>
      <c r="S40" s="15">
        <v>29</v>
      </c>
      <c r="T40" s="10">
        <v>121</v>
      </c>
      <c r="U40" s="11">
        <v>50</v>
      </c>
      <c r="V40" s="12">
        <v>71</v>
      </c>
      <c r="W40" s="14">
        <v>200</v>
      </c>
      <c r="X40" s="15">
        <v>80</v>
      </c>
      <c r="Y40" s="11">
        <v>40</v>
      </c>
      <c r="Z40" s="75">
        <v>40</v>
      </c>
      <c r="AA40" s="41">
        <v>1454</v>
      </c>
      <c r="AB40" s="11">
        <v>1093</v>
      </c>
      <c r="AC40" s="19">
        <v>281</v>
      </c>
      <c r="AD40" s="43">
        <v>80</v>
      </c>
      <c r="AE40" s="35">
        <v>0</v>
      </c>
      <c r="AF40" s="36">
        <v>0</v>
      </c>
      <c r="AG40" s="11">
        <v>0</v>
      </c>
      <c r="AH40" s="11">
        <v>0</v>
      </c>
      <c r="AI40" s="12"/>
      <c r="AJ40" s="13">
        <v>75</v>
      </c>
      <c r="AK40" s="35">
        <v>36</v>
      </c>
      <c r="AL40" s="11">
        <v>26</v>
      </c>
      <c r="AM40" s="12">
        <v>10</v>
      </c>
      <c r="AN40" s="14">
        <v>18</v>
      </c>
      <c r="AO40" s="11">
        <v>103</v>
      </c>
      <c r="AP40" s="11">
        <v>583</v>
      </c>
      <c r="AQ40" s="11">
        <v>77</v>
      </c>
      <c r="AR40" s="11">
        <v>6</v>
      </c>
      <c r="AS40" s="11">
        <v>1</v>
      </c>
      <c r="AT40" s="11">
        <v>125</v>
      </c>
      <c r="AU40" s="15">
        <v>29</v>
      </c>
      <c r="AV40" s="35">
        <v>121</v>
      </c>
      <c r="AW40" s="11">
        <v>50</v>
      </c>
      <c r="AX40" s="12">
        <v>71</v>
      </c>
      <c r="AY40" s="75">
        <v>200</v>
      </c>
      <c r="AZ40" s="10">
        <v>80</v>
      </c>
      <c r="BA40" s="11">
        <v>40</v>
      </c>
      <c r="BB40" s="12">
        <v>40</v>
      </c>
      <c r="BC40" s="84">
        <v>1454</v>
      </c>
      <c r="BD40" s="36">
        <v>1093</v>
      </c>
      <c r="BE40" s="42">
        <v>281</v>
      </c>
      <c r="BF40" s="43">
        <v>80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</row>
    <row r="41" spans="1:86" ht="12.75" customHeight="1" x14ac:dyDescent="0.2">
      <c r="A41" s="8">
        <v>140038</v>
      </c>
      <c r="B41" s="9" t="s">
        <v>73</v>
      </c>
      <c r="C41" s="10">
        <v>0</v>
      </c>
      <c r="D41" s="11">
        <v>0</v>
      </c>
      <c r="E41" s="11">
        <v>0</v>
      </c>
      <c r="F41" s="11">
        <v>0</v>
      </c>
      <c r="G41" s="12"/>
      <c r="H41" s="13">
        <v>58</v>
      </c>
      <c r="I41" s="10">
        <v>40</v>
      </c>
      <c r="J41" s="11">
        <v>28</v>
      </c>
      <c r="K41" s="12">
        <v>12</v>
      </c>
      <c r="L41" s="14">
        <v>22</v>
      </c>
      <c r="M41" s="11">
        <v>102</v>
      </c>
      <c r="N41" s="11">
        <v>413</v>
      </c>
      <c r="O41" s="11">
        <v>50</v>
      </c>
      <c r="P41" s="11">
        <v>3</v>
      </c>
      <c r="Q41" s="11">
        <v>0</v>
      </c>
      <c r="R41" s="11">
        <v>19</v>
      </c>
      <c r="S41" s="15">
        <v>4</v>
      </c>
      <c r="T41" s="10">
        <v>83</v>
      </c>
      <c r="U41" s="11">
        <v>10</v>
      </c>
      <c r="V41" s="12">
        <v>73</v>
      </c>
      <c r="W41" s="14">
        <v>150</v>
      </c>
      <c r="X41" s="15">
        <v>44</v>
      </c>
      <c r="Y41" s="11">
        <v>22</v>
      </c>
      <c r="Z41" s="75">
        <v>22</v>
      </c>
      <c r="AA41" s="41">
        <v>988</v>
      </c>
      <c r="AB41" s="11">
        <v>709</v>
      </c>
      <c r="AC41" s="19">
        <v>235</v>
      </c>
      <c r="AD41" s="43">
        <v>44</v>
      </c>
      <c r="AE41" s="35">
        <v>0</v>
      </c>
      <c r="AF41" s="36">
        <v>0</v>
      </c>
      <c r="AG41" s="11">
        <v>0</v>
      </c>
      <c r="AH41" s="11">
        <v>0</v>
      </c>
      <c r="AI41" s="12"/>
      <c r="AJ41" s="13">
        <v>58</v>
      </c>
      <c r="AK41" s="35">
        <v>40</v>
      </c>
      <c r="AL41" s="11">
        <v>28</v>
      </c>
      <c r="AM41" s="12">
        <v>12</v>
      </c>
      <c r="AN41" s="14">
        <v>22</v>
      </c>
      <c r="AO41" s="11">
        <v>102</v>
      </c>
      <c r="AP41" s="11">
        <v>413</v>
      </c>
      <c r="AQ41" s="11">
        <v>50</v>
      </c>
      <c r="AR41" s="11">
        <v>3</v>
      </c>
      <c r="AS41" s="11">
        <v>0</v>
      </c>
      <c r="AT41" s="11">
        <v>19</v>
      </c>
      <c r="AU41" s="15">
        <v>4</v>
      </c>
      <c r="AV41" s="35">
        <v>83</v>
      </c>
      <c r="AW41" s="11">
        <v>10</v>
      </c>
      <c r="AX41" s="12">
        <v>73</v>
      </c>
      <c r="AY41" s="75">
        <v>150</v>
      </c>
      <c r="AZ41" s="10">
        <v>44</v>
      </c>
      <c r="BA41" s="11">
        <v>22</v>
      </c>
      <c r="BB41" s="12">
        <v>22</v>
      </c>
      <c r="BC41" s="84">
        <v>988</v>
      </c>
      <c r="BD41" s="36">
        <v>709</v>
      </c>
      <c r="BE41" s="42">
        <v>235</v>
      </c>
      <c r="BF41" s="43">
        <v>44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</row>
    <row r="42" spans="1:86" ht="12.75" customHeight="1" x14ac:dyDescent="0.2">
      <c r="A42" s="8">
        <v>140039</v>
      </c>
      <c r="B42" s="9" t="s">
        <v>74</v>
      </c>
      <c r="C42" s="10">
        <v>214</v>
      </c>
      <c r="D42" s="11">
        <v>214</v>
      </c>
      <c r="E42" s="11">
        <v>3</v>
      </c>
      <c r="F42" s="11">
        <v>211</v>
      </c>
      <c r="G42" s="12"/>
      <c r="H42" s="13">
        <v>290</v>
      </c>
      <c r="I42" s="10">
        <v>241</v>
      </c>
      <c r="J42" s="11">
        <v>191</v>
      </c>
      <c r="K42" s="12">
        <v>50</v>
      </c>
      <c r="L42" s="14">
        <v>112</v>
      </c>
      <c r="M42" s="11">
        <v>325</v>
      </c>
      <c r="N42" s="11">
        <v>1919</v>
      </c>
      <c r="O42" s="11">
        <v>460</v>
      </c>
      <c r="P42" s="11">
        <v>186</v>
      </c>
      <c r="Q42" s="11">
        <v>18</v>
      </c>
      <c r="R42" s="11">
        <v>274</v>
      </c>
      <c r="S42" s="15">
        <v>100</v>
      </c>
      <c r="T42" s="10">
        <v>648</v>
      </c>
      <c r="U42" s="11">
        <v>250</v>
      </c>
      <c r="V42" s="12">
        <v>398</v>
      </c>
      <c r="W42" s="14">
        <v>1000</v>
      </c>
      <c r="X42" s="15">
        <v>350</v>
      </c>
      <c r="Y42" s="11">
        <v>175</v>
      </c>
      <c r="Z42" s="75">
        <v>175</v>
      </c>
      <c r="AA42" s="41">
        <v>6137</v>
      </c>
      <c r="AB42" s="11">
        <v>4339</v>
      </c>
      <c r="AC42" s="19">
        <v>1448</v>
      </c>
      <c r="AD42" s="43">
        <v>350</v>
      </c>
      <c r="AE42" s="35">
        <v>296</v>
      </c>
      <c r="AF42" s="36">
        <v>296</v>
      </c>
      <c r="AG42" s="11">
        <v>5</v>
      </c>
      <c r="AH42" s="11">
        <v>291</v>
      </c>
      <c r="AI42" s="12"/>
      <c r="AJ42" s="13">
        <v>290</v>
      </c>
      <c r="AK42" s="35">
        <v>241</v>
      </c>
      <c r="AL42" s="11">
        <v>191</v>
      </c>
      <c r="AM42" s="12">
        <v>50</v>
      </c>
      <c r="AN42" s="14">
        <v>82</v>
      </c>
      <c r="AO42" s="11">
        <v>325</v>
      </c>
      <c r="AP42" s="11">
        <v>1919</v>
      </c>
      <c r="AQ42" s="11">
        <v>460</v>
      </c>
      <c r="AR42" s="11">
        <v>186</v>
      </c>
      <c r="AS42" s="11">
        <v>18</v>
      </c>
      <c r="AT42" s="11">
        <v>222</v>
      </c>
      <c r="AU42" s="15">
        <v>100</v>
      </c>
      <c r="AV42" s="35">
        <v>648</v>
      </c>
      <c r="AW42" s="11">
        <v>250</v>
      </c>
      <c r="AX42" s="12">
        <v>398</v>
      </c>
      <c r="AY42" s="75">
        <v>1000</v>
      </c>
      <c r="AZ42" s="10">
        <v>350</v>
      </c>
      <c r="BA42" s="11">
        <v>175</v>
      </c>
      <c r="BB42" s="12">
        <v>175</v>
      </c>
      <c r="BC42" s="84">
        <v>6137</v>
      </c>
      <c r="BD42" s="36">
        <v>4339</v>
      </c>
      <c r="BE42" s="42">
        <v>1448</v>
      </c>
      <c r="BF42" s="43">
        <v>350</v>
      </c>
      <c r="BG42" s="10">
        <v>82</v>
      </c>
      <c r="BH42" s="10">
        <v>82</v>
      </c>
      <c r="BI42" s="10">
        <v>2</v>
      </c>
      <c r="BJ42" s="10">
        <v>80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-30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-52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</row>
    <row r="43" spans="1:86" ht="25.5" customHeight="1" x14ac:dyDescent="0.2">
      <c r="A43" s="8">
        <v>140042</v>
      </c>
      <c r="B43" s="9" t="s">
        <v>75</v>
      </c>
      <c r="C43" s="10">
        <v>139</v>
      </c>
      <c r="D43" s="11">
        <v>139</v>
      </c>
      <c r="E43" s="11">
        <v>1</v>
      </c>
      <c r="F43" s="11">
        <v>138</v>
      </c>
      <c r="G43" s="12"/>
      <c r="H43" s="13">
        <v>175</v>
      </c>
      <c r="I43" s="10">
        <v>185</v>
      </c>
      <c r="J43" s="11">
        <v>153</v>
      </c>
      <c r="K43" s="12">
        <v>32</v>
      </c>
      <c r="L43" s="14">
        <v>97</v>
      </c>
      <c r="M43" s="11">
        <v>339</v>
      </c>
      <c r="N43" s="11">
        <v>1333</v>
      </c>
      <c r="O43" s="11">
        <v>265</v>
      </c>
      <c r="P43" s="11">
        <v>8</v>
      </c>
      <c r="Q43" s="11">
        <v>4</v>
      </c>
      <c r="R43" s="11">
        <v>118</v>
      </c>
      <c r="S43" s="15">
        <v>56</v>
      </c>
      <c r="T43" s="10">
        <v>445</v>
      </c>
      <c r="U43" s="11">
        <v>150</v>
      </c>
      <c r="V43" s="12">
        <v>295</v>
      </c>
      <c r="W43" s="14">
        <v>800</v>
      </c>
      <c r="X43" s="15">
        <v>210</v>
      </c>
      <c r="Y43" s="11">
        <v>105</v>
      </c>
      <c r="Z43" s="75">
        <v>105</v>
      </c>
      <c r="AA43" s="41">
        <v>4174</v>
      </c>
      <c r="AB43" s="11">
        <v>2837</v>
      </c>
      <c r="AC43" s="19">
        <v>1127</v>
      </c>
      <c r="AD43" s="43">
        <v>210</v>
      </c>
      <c r="AE43" s="35">
        <v>172</v>
      </c>
      <c r="AF43" s="36">
        <v>172</v>
      </c>
      <c r="AG43" s="11">
        <v>3</v>
      </c>
      <c r="AH43" s="11">
        <v>169</v>
      </c>
      <c r="AI43" s="12"/>
      <c r="AJ43" s="13">
        <v>175</v>
      </c>
      <c r="AK43" s="35">
        <v>185</v>
      </c>
      <c r="AL43" s="11">
        <v>153</v>
      </c>
      <c r="AM43" s="12">
        <v>32</v>
      </c>
      <c r="AN43" s="14">
        <v>97</v>
      </c>
      <c r="AO43" s="11">
        <v>339</v>
      </c>
      <c r="AP43" s="11">
        <v>1300</v>
      </c>
      <c r="AQ43" s="11">
        <v>265</v>
      </c>
      <c r="AR43" s="11">
        <v>8</v>
      </c>
      <c r="AS43" s="11">
        <v>4</v>
      </c>
      <c r="AT43" s="11">
        <v>118</v>
      </c>
      <c r="AU43" s="15">
        <v>56</v>
      </c>
      <c r="AV43" s="35">
        <v>445</v>
      </c>
      <c r="AW43" s="11">
        <v>150</v>
      </c>
      <c r="AX43" s="12">
        <v>295</v>
      </c>
      <c r="AY43" s="75">
        <v>800</v>
      </c>
      <c r="AZ43" s="10">
        <v>210</v>
      </c>
      <c r="BA43" s="11">
        <v>105</v>
      </c>
      <c r="BB43" s="12">
        <v>105</v>
      </c>
      <c r="BC43" s="84">
        <v>4174</v>
      </c>
      <c r="BD43" s="36">
        <v>2837</v>
      </c>
      <c r="BE43" s="42">
        <v>1127</v>
      </c>
      <c r="BF43" s="43">
        <v>210</v>
      </c>
      <c r="BG43" s="10">
        <v>33</v>
      </c>
      <c r="BH43" s="10">
        <v>33</v>
      </c>
      <c r="BI43" s="10">
        <v>2</v>
      </c>
      <c r="BJ43" s="10">
        <v>31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-33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</row>
    <row r="44" spans="1:86" ht="26.25" customHeight="1" thickBot="1" x14ac:dyDescent="0.25">
      <c r="A44" s="71">
        <v>140043</v>
      </c>
      <c r="B44" s="49" t="s">
        <v>76</v>
      </c>
      <c r="C44" s="22">
        <v>0</v>
      </c>
      <c r="D44" s="23">
        <v>0</v>
      </c>
      <c r="E44" s="23">
        <v>0</v>
      </c>
      <c r="F44" s="23">
        <v>0</v>
      </c>
      <c r="G44" s="24"/>
      <c r="H44" s="25">
        <v>21</v>
      </c>
      <c r="I44" s="22">
        <v>43</v>
      </c>
      <c r="J44" s="23">
        <v>38</v>
      </c>
      <c r="K44" s="24">
        <v>5</v>
      </c>
      <c r="L44" s="26">
        <v>7</v>
      </c>
      <c r="M44" s="23">
        <v>86</v>
      </c>
      <c r="N44" s="23">
        <v>166</v>
      </c>
      <c r="O44" s="23">
        <v>42</v>
      </c>
      <c r="P44" s="23">
        <v>0</v>
      </c>
      <c r="Q44" s="23">
        <v>0</v>
      </c>
      <c r="R44" s="23">
        <v>6</v>
      </c>
      <c r="S44" s="27">
        <v>4</v>
      </c>
      <c r="T44" s="22">
        <v>40</v>
      </c>
      <c r="U44" s="23">
        <v>5</v>
      </c>
      <c r="V44" s="24">
        <v>35</v>
      </c>
      <c r="W44" s="26">
        <v>100</v>
      </c>
      <c r="X44" s="27">
        <v>22</v>
      </c>
      <c r="Y44" s="23">
        <v>11</v>
      </c>
      <c r="Z44" s="76">
        <v>11</v>
      </c>
      <c r="AA44" s="114">
        <v>537</v>
      </c>
      <c r="AB44" s="23">
        <v>375</v>
      </c>
      <c r="AC44" s="28">
        <v>140</v>
      </c>
      <c r="AD44" s="69">
        <v>22</v>
      </c>
      <c r="AE44" s="35">
        <v>0</v>
      </c>
      <c r="AF44" s="36">
        <v>0</v>
      </c>
      <c r="AG44" s="23">
        <v>0</v>
      </c>
      <c r="AH44" s="23">
        <v>0</v>
      </c>
      <c r="AI44" s="24"/>
      <c r="AJ44" s="25">
        <v>21</v>
      </c>
      <c r="AK44" s="66">
        <v>43</v>
      </c>
      <c r="AL44" s="23">
        <v>38</v>
      </c>
      <c r="AM44" s="24">
        <v>5</v>
      </c>
      <c r="AN44" s="26">
        <v>7</v>
      </c>
      <c r="AO44" s="23">
        <v>86</v>
      </c>
      <c r="AP44" s="23">
        <v>166</v>
      </c>
      <c r="AQ44" s="23">
        <v>42</v>
      </c>
      <c r="AR44" s="23">
        <v>0</v>
      </c>
      <c r="AS44" s="23">
        <v>0</v>
      </c>
      <c r="AT44" s="23">
        <v>6</v>
      </c>
      <c r="AU44" s="27">
        <v>4</v>
      </c>
      <c r="AV44" s="66">
        <v>40</v>
      </c>
      <c r="AW44" s="23">
        <v>5</v>
      </c>
      <c r="AX44" s="24">
        <v>35</v>
      </c>
      <c r="AY44" s="76">
        <v>100</v>
      </c>
      <c r="AZ44" s="22">
        <v>22</v>
      </c>
      <c r="BA44" s="23">
        <v>11</v>
      </c>
      <c r="BB44" s="24">
        <v>11</v>
      </c>
      <c r="BC44" s="115">
        <v>537</v>
      </c>
      <c r="BD44" s="67">
        <v>375</v>
      </c>
      <c r="BE44" s="68">
        <v>140</v>
      </c>
      <c r="BF44" s="69">
        <v>22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116">
        <v>0</v>
      </c>
      <c r="CC44" s="116">
        <v>0</v>
      </c>
      <c r="CD44" s="116">
        <v>0</v>
      </c>
      <c r="CE44" s="116">
        <v>0</v>
      </c>
      <c r="CF44" s="116">
        <v>0</v>
      </c>
      <c r="CG44" s="116">
        <v>0</v>
      </c>
      <c r="CH44" s="116">
        <v>0</v>
      </c>
    </row>
    <row r="45" spans="1:86" ht="13.5" customHeight="1" thickBot="1" x14ac:dyDescent="0.25">
      <c r="A45" s="72"/>
      <c r="B45" s="51" t="s">
        <v>77</v>
      </c>
      <c r="C45" s="29">
        <v>3464</v>
      </c>
      <c r="D45" s="29">
        <v>3454</v>
      </c>
      <c r="E45" s="29">
        <v>98</v>
      </c>
      <c r="F45" s="29">
        <v>3356</v>
      </c>
      <c r="G45" s="29">
        <v>10</v>
      </c>
      <c r="H45" s="29">
        <v>5046</v>
      </c>
      <c r="I45" s="29">
        <v>4044</v>
      </c>
      <c r="J45" s="29">
        <v>3223</v>
      </c>
      <c r="K45" s="29">
        <v>821</v>
      </c>
      <c r="L45" s="29">
        <v>1956</v>
      </c>
      <c r="M45" s="29">
        <v>9689</v>
      </c>
      <c r="N45" s="29">
        <v>44361</v>
      </c>
      <c r="O45" s="29">
        <v>7045</v>
      </c>
      <c r="P45" s="29">
        <v>602</v>
      </c>
      <c r="Q45" s="29">
        <v>224</v>
      </c>
      <c r="R45" s="29">
        <v>4808</v>
      </c>
      <c r="S45" s="29">
        <v>1576</v>
      </c>
      <c r="T45" s="29">
        <v>9274</v>
      </c>
      <c r="U45" s="29">
        <v>1725</v>
      </c>
      <c r="V45" s="29">
        <v>7549</v>
      </c>
      <c r="W45" s="29">
        <v>18110</v>
      </c>
      <c r="X45" s="52">
        <v>4706</v>
      </c>
      <c r="Y45" s="30">
        <v>2353</v>
      </c>
      <c r="Z45" s="30">
        <v>2353</v>
      </c>
      <c r="AA45" s="29">
        <v>114905</v>
      </c>
      <c r="AB45" s="30">
        <v>83709</v>
      </c>
      <c r="AC45" s="30">
        <v>26490</v>
      </c>
      <c r="AD45" s="184">
        <v>4706</v>
      </c>
      <c r="AE45" s="81">
        <v>4519</v>
      </c>
      <c r="AF45" s="81">
        <v>4509</v>
      </c>
      <c r="AG45" s="81">
        <v>128</v>
      </c>
      <c r="AH45" s="81">
        <v>4381</v>
      </c>
      <c r="AI45" s="81">
        <v>10</v>
      </c>
      <c r="AJ45" s="81">
        <v>5046</v>
      </c>
      <c r="AK45" s="81">
        <v>4044</v>
      </c>
      <c r="AL45" s="81">
        <v>3223</v>
      </c>
      <c r="AM45" s="81">
        <v>821</v>
      </c>
      <c r="AN45" s="81">
        <v>1926</v>
      </c>
      <c r="AO45" s="81">
        <v>9689</v>
      </c>
      <c r="AP45" s="81">
        <v>43388</v>
      </c>
      <c r="AQ45" s="81">
        <v>7045</v>
      </c>
      <c r="AR45" s="81">
        <v>602</v>
      </c>
      <c r="AS45" s="81">
        <v>224</v>
      </c>
      <c r="AT45" s="81">
        <v>4756</v>
      </c>
      <c r="AU45" s="81">
        <v>1576</v>
      </c>
      <c r="AV45" s="81">
        <v>9274</v>
      </c>
      <c r="AW45" s="81">
        <v>1725</v>
      </c>
      <c r="AX45" s="81">
        <v>7549</v>
      </c>
      <c r="AY45" s="81">
        <v>18110</v>
      </c>
      <c r="AZ45" s="81">
        <v>4706</v>
      </c>
      <c r="BA45" s="81">
        <v>2353</v>
      </c>
      <c r="BB45" s="81">
        <v>2353</v>
      </c>
      <c r="BC45" s="81">
        <v>114905</v>
      </c>
      <c r="BD45" s="81">
        <v>83709</v>
      </c>
      <c r="BE45" s="81">
        <v>26490</v>
      </c>
      <c r="BF45" s="81">
        <v>4706</v>
      </c>
      <c r="BG45" s="186">
        <v>1055</v>
      </c>
      <c r="BH45" s="120">
        <v>1055</v>
      </c>
      <c r="BI45" s="120">
        <v>30</v>
      </c>
      <c r="BJ45" s="120">
        <v>1025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-30</v>
      </c>
      <c r="BQ45" s="120">
        <v>0</v>
      </c>
      <c r="BR45" s="120">
        <v>-973</v>
      </c>
      <c r="BS45" s="120">
        <v>0</v>
      </c>
      <c r="BT45" s="120">
        <v>0</v>
      </c>
      <c r="BU45" s="120">
        <v>0</v>
      </c>
      <c r="BV45" s="120">
        <v>-52</v>
      </c>
      <c r="BW45" s="120">
        <v>0</v>
      </c>
      <c r="BX45" s="120">
        <v>0</v>
      </c>
      <c r="BY45" s="120">
        <v>0</v>
      </c>
      <c r="BZ45" s="120">
        <v>0</v>
      </c>
      <c r="CA45" s="120">
        <v>0</v>
      </c>
      <c r="CB45" s="121">
        <v>0</v>
      </c>
      <c r="CC45" s="121">
        <v>0</v>
      </c>
      <c r="CD45" s="121">
        <v>0</v>
      </c>
      <c r="CE45" s="121">
        <v>0</v>
      </c>
      <c r="CF45" s="121">
        <v>0</v>
      </c>
      <c r="CG45" s="121">
        <v>0</v>
      </c>
      <c r="CH45" s="122">
        <v>0</v>
      </c>
    </row>
    <row r="46" spans="1:86" ht="13.5" customHeight="1" thickBot="1" x14ac:dyDescent="0.25">
      <c r="A46" s="72"/>
      <c r="B46" s="53" t="s">
        <v>78</v>
      </c>
      <c r="C46" s="54">
        <v>2521</v>
      </c>
      <c r="D46" s="54">
        <v>2516</v>
      </c>
      <c r="E46" s="54">
        <v>50</v>
      </c>
      <c r="F46" s="54">
        <v>2466</v>
      </c>
      <c r="G46" s="54">
        <v>5</v>
      </c>
      <c r="H46" s="54">
        <v>1822</v>
      </c>
      <c r="I46" s="54">
        <v>2678</v>
      </c>
      <c r="J46" s="54">
        <v>2664</v>
      </c>
      <c r="K46" s="54">
        <v>14</v>
      </c>
      <c r="L46" s="54">
        <v>686</v>
      </c>
      <c r="M46" s="54">
        <v>5931</v>
      </c>
      <c r="N46" s="54">
        <v>20871</v>
      </c>
      <c r="O46" s="54">
        <v>2486</v>
      </c>
      <c r="P46" s="54">
        <v>375</v>
      </c>
      <c r="Q46" s="54">
        <v>208</v>
      </c>
      <c r="R46" s="54">
        <v>3479</v>
      </c>
      <c r="S46" s="54">
        <v>981</v>
      </c>
      <c r="T46" s="54">
        <v>7161</v>
      </c>
      <c r="U46" s="54">
        <v>2382</v>
      </c>
      <c r="V46" s="54">
        <v>4779</v>
      </c>
      <c r="W46" s="54">
        <v>9400</v>
      </c>
      <c r="X46" s="55">
        <v>4664</v>
      </c>
      <c r="Y46" s="56">
        <v>2332</v>
      </c>
      <c r="Z46" s="56">
        <v>2332</v>
      </c>
      <c r="AA46" s="123">
        <v>63263</v>
      </c>
      <c r="AB46" s="56">
        <v>44401</v>
      </c>
      <c r="AC46" s="56">
        <v>14198</v>
      </c>
      <c r="AD46" s="185">
        <v>4664</v>
      </c>
      <c r="AE46" s="81">
        <v>3284</v>
      </c>
      <c r="AF46" s="81">
        <v>3279</v>
      </c>
      <c r="AG46" s="81">
        <v>61</v>
      </c>
      <c r="AH46" s="81">
        <v>3218</v>
      </c>
      <c r="AI46" s="81">
        <v>5</v>
      </c>
      <c r="AJ46" s="81">
        <v>1822</v>
      </c>
      <c r="AK46" s="81">
        <v>2678</v>
      </c>
      <c r="AL46" s="81">
        <v>2664</v>
      </c>
      <c r="AM46" s="81">
        <v>14</v>
      </c>
      <c r="AN46" s="81">
        <v>686</v>
      </c>
      <c r="AO46" s="81">
        <v>5931</v>
      </c>
      <c r="AP46" s="81">
        <v>20155</v>
      </c>
      <c r="AQ46" s="81">
        <v>2486</v>
      </c>
      <c r="AR46" s="81">
        <v>375</v>
      </c>
      <c r="AS46" s="81">
        <v>208</v>
      </c>
      <c r="AT46" s="81">
        <v>3429</v>
      </c>
      <c r="AU46" s="81">
        <v>901</v>
      </c>
      <c r="AV46" s="81">
        <v>7161</v>
      </c>
      <c r="AW46" s="81">
        <v>2382</v>
      </c>
      <c r="AX46" s="81">
        <v>4779</v>
      </c>
      <c r="AY46" s="81">
        <v>9400</v>
      </c>
      <c r="AZ46" s="81">
        <v>4664</v>
      </c>
      <c r="BA46" s="81">
        <v>2332</v>
      </c>
      <c r="BB46" s="81">
        <v>2332</v>
      </c>
      <c r="BC46" s="81">
        <v>63180</v>
      </c>
      <c r="BD46" s="81">
        <v>44318</v>
      </c>
      <c r="BE46" s="81">
        <v>14198</v>
      </c>
      <c r="BF46" s="81">
        <v>4664</v>
      </c>
      <c r="BG46" s="187">
        <v>763</v>
      </c>
      <c r="BH46" s="124">
        <v>763</v>
      </c>
      <c r="BI46" s="124">
        <v>11</v>
      </c>
      <c r="BJ46" s="124">
        <v>752</v>
      </c>
      <c r="BK46" s="124">
        <v>0</v>
      </c>
      <c r="BL46" s="124">
        <v>0</v>
      </c>
      <c r="BM46" s="124">
        <v>0</v>
      </c>
      <c r="BN46" s="124">
        <v>0</v>
      </c>
      <c r="BO46" s="124">
        <v>0</v>
      </c>
      <c r="BP46" s="124">
        <v>0</v>
      </c>
      <c r="BQ46" s="124">
        <v>0</v>
      </c>
      <c r="BR46" s="124">
        <v>-716</v>
      </c>
      <c r="BS46" s="124">
        <v>0</v>
      </c>
      <c r="BT46" s="124">
        <v>0</v>
      </c>
      <c r="BU46" s="124">
        <v>0</v>
      </c>
      <c r="BV46" s="124">
        <v>-50</v>
      </c>
      <c r="BW46" s="124">
        <v>-80</v>
      </c>
      <c r="BX46" s="124">
        <v>0</v>
      </c>
      <c r="BY46" s="124">
        <v>0</v>
      </c>
      <c r="BZ46" s="124">
        <v>0</v>
      </c>
      <c r="CA46" s="124">
        <v>0</v>
      </c>
      <c r="CB46" s="125">
        <v>0</v>
      </c>
      <c r="CC46" s="125">
        <v>0</v>
      </c>
      <c r="CD46" s="125">
        <v>0</v>
      </c>
      <c r="CE46" s="125">
        <v>-83</v>
      </c>
      <c r="CF46" s="125">
        <v>-83</v>
      </c>
      <c r="CG46" s="125">
        <v>0</v>
      </c>
      <c r="CH46" s="126">
        <v>0</v>
      </c>
    </row>
    <row r="47" spans="1:86" ht="12.75" customHeight="1" x14ac:dyDescent="0.2">
      <c r="A47" s="34">
        <v>140059</v>
      </c>
      <c r="B47" s="50" t="s">
        <v>79</v>
      </c>
      <c r="C47" s="35">
        <v>398</v>
      </c>
      <c r="D47" s="36">
        <v>398</v>
      </c>
      <c r="E47" s="36">
        <v>9</v>
      </c>
      <c r="F47" s="36">
        <v>389</v>
      </c>
      <c r="G47" s="37"/>
      <c r="H47" s="38">
        <v>297</v>
      </c>
      <c r="I47" s="35">
        <v>343</v>
      </c>
      <c r="J47" s="36">
        <v>343</v>
      </c>
      <c r="K47" s="37"/>
      <c r="L47" s="39">
        <v>159</v>
      </c>
      <c r="M47" s="36">
        <v>710</v>
      </c>
      <c r="N47" s="36">
        <v>3317</v>
      </c>
      <c r="O47" s="36">
        <v>433</v>
      </c>
      <c r="P47" s="36">
        <v>39</v>
      </c>
      <c r="Q47" s="36">
        <v>35</v>
      </c>
      <c r="R47" s="36">
        <v>536</v>
      </c>
      <c r="S47" s="40">
        <v>153</v>
      </c>
      <c r="T47" s="35">
        <v>1129</v>
      </c>
      <c r="U47" s="36">
        <v>533</v>
      </c>
      <c r="V47" s="37">
        <v>596</v>
      </c>
      <c r="W47" s="39">
        <v>2200</v>
      </c>
      <c r="X47" s="40">
        <v>1050</v>
      </c>
      <c r="Y47" s="36">
        <v>525</v>
      </c>
      <c r="Z47" s="77">
        <v>525</v>
      </c>
      <c r="AA47" s="41">
        <v>10799</v>
      </c>
      <c r="AB47" s="36">
        <v>6953</v>
      </c>
      <c r="AC47" s="42">
        <v>2796</v>
      </c>
      <c r="AD47" s="43">
        <v>1050</v>
      </c>
      <c r="AE47" s="35">
        <v>628</v>
      </c>
      <c r="AF47" s="36">
        <v>628</v>
      </c>
      <c r="AG47" s="36">
        <v>10</v>
      </c>
      <c r="AH47" s="36">
        <v>618</v>
      </c>
      <c r="AI47" s="37"/>
      <c r="AJ47" s="38">
        <v>297</v>
      </c>
      <c r="AK47" s="35">
        <v>343</v>
      </c>
      <c r="AL47" s="36">
        <v>343</v>
      </c>
      <c r="AM47" s="37"/>
      <c r="AN47" s="39">
        <v>159</v>
      </c>
      <c r="AO47" s="36">
        <v>710</v>
      </c>
      <c r="AP47" s="36">
        <v>3065</v>
      </c>
      <c r="AQ47" s="36">
        <v>433</v>
      </c>
      <c r="AR47" s="36">
        <v>39</v>
      </c>
      <c r="AS47" s="36">
        <v>35</v>
      </c>
      <c r="AT47" s="36">
        <v>536</v>
      </c>
      <c r="AU47" s="40">
        <v>153</v>
      </c>
      <c r="AV47" s="35">
        <v>1129</v>
      </c>
      <c r="AW47" s="36">
        <v>533</v>
      </c>
      <c r="AX47" s="37">
        <v>596</v>
      </c>
      <c r="AY47" s="77">
        <v>2200</v>
      </c>
      <c r="AZ47" s="35">
        <v>1050</v>
      </c>
      <c r="BA47" s="36">
        <v>525</v>
      </c>
      <c r="BB47" s="37">
        <v>525</v>
      </c>
      <c r="BC47" s="84">
        <v>10777</v>
      </c>
      <c r="BD47" s="36">
        <v>6931</v>
      </c>
      <c r="BE47" s="42">
        <v>2796</v>
      </c>
      <c r="BF47" s="43">
        <v>1050</v>
      </c>
      <c r="BG47" s="35">
        <v>230</v>
      </c>
      <c r="BH47" s="35">
        <v>230</v>
      </c>
      <c r="BI47" s="35">
        <v>1</v>
      </c>
      <c r="BJ47" s="35">
        <v>229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-252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8">
        <v>0</v>
      </c>
      <c r="CC47" s="38">
        <v>0</v>
      </c>
      <c r="CD47" s="38">
        <v>0</v>
      </c>
      <c r="CE47" s="38">
        <v>-22</v>
      </c>
      <c r="CF47" s="38">
        <v>-22</v>
      </c>
      <c r="CG47" s="38">
        <v>0</v>
      </c>
      <c r="CH47" s="38">
        <v>0</v>
      </c>
    </row>
    <row r="48" spans="1:86" ht="12.75" customHeight="1" x14ac:dyDescent="0.2">
      <c r="A48" s="8">
        <v>140060</v>
      </c>
      <c r="B48" s="9" t="s">
        <v>80</v>
      </c>
      <c r="C48" s="10">
        <v>785</v>
      </c>
      <c r="D48" s="11">
        <v>782</v>
      </c>
      <c r="E48" s="11">
        <v>12</v>
      </c>
      <c r="F48" s="11">
        <v>770</v>
      </c>
      <c r="G48" s="12">
        <v>3</v>
      </c>
      <c r="H48" s="13">
        <v>508</v>
      </c>
      <c r="I48" s="10">
        <v>920</v>
      </c>
      <c r="J48" s="11">
        <v>913</v>
      </c>
      <c r="K48" s="12">
        <v>7</v>
      </c>
      <c r="L48" s="14">
        <v>151</v>
      </c>
      <c r="M48" s="11">
        <v>1039</v>
      </c>
      <c r="N48" s="11">
        <v>5692</v>
      </c>
      <c r="O48" s="11">
        <v>642</v>
      </c>
      <c r="P48" s="11">
        <v>85</v>
      </c>
      <c r="Q48" s="11">
        <v>60</v>
      </c>
      <c r="R48" s="11">
        <v>866</v>
      </c>
      <c r="S48" s="15">
        <v>277</v>
      </c>
      <c r="T48" s="10">
        <v>2029</v>
      </c>
      <c r="U48" s="11">
        <v>533</v>
      </c>
      <c r="V48" s="12">
        <v>1496</v>
      </c>
      <c r="W48" s="14">
        <v>2400</v>
      </c>
      <c r="X48" s="15">
        <v>1280</v>
      </c>
      <c r="Y48" s="11">
        <v>640</v>
      </c>
      <c r="Z48" s="75">
        <v>640</v>
      </c>
      <c r="AA48" s="41">
        <v>16734</v>
      </c>
      <c r="AB48" s="11">
        <v>11548</v>
      </c>
      <c r="AC48" s="19">
        <v>3906</v>
      </c>
      <c r="AD48" s="43">
        <v>1280</v>
      </c>
      <c r="AE48" s="35">
        <v>956</v>
      </c>
      <c r="AF48" s="36">
        <v>953</v>
      </c>
      <c r="AG48" s="11">
        <v>13</v>
      </c>
      <c r="AH48" s="11">
        <v>940</v>
      </c>
      <c r="AI48" s="12">
        <v>3</v>
      </c>
      <c r="AJ48" s="13">
        <v>508</v>
      </c>
      <c r="AK48" s="35">
        <v>920</v>
      </c>
      <c r="AL48" s="11">
        <v>913</v>
      </c>
      <c r="AM48" s="12">
        <v>7</v>
      </c>
      <c r="AN48" s="14">
        <v>151</v>
      </c>
      <c r="AO48" s="11">
        <v>1039</v>
      </c>
      <c r="AP48" s="11">
        <v>5501</v>
      </c>
      <c r="AQ48" s="11">
        <v>642</v>
      </c>
      <c r="AR48" s="11">
        <v>85</v>
      </c>
      <c r="AS48" s="11">
        <v>60</v>
      </c>
      <c r="AT48" s="11">
        <v>866</v>
      </c>
      <c r="AU48" s="15">
        <v>277</v>
      </c>
      <c r="AV48" s="35">
        <v>2029</v>
      </c>
      <c r="AW48" s="11">
        <v>533</v>
      </c>
      <c r="AX48" s="12">
        <v>1496</v>
      </c>
      <c r="AY48" s="75">
        <v>2400</v>
      </c>
      <c r="AZ48" s="10">
        <v>1280</v>
      </c>
      <c r="BA48" s="11">
        <v>640</v>
      </c>
      <c r="BB48" s="12">
        <v>640</v>
      </c>
      <c r="BC48" s="84">
        <v>16714</v>
      </c>
      <c r="BD48" s="36">
        <v>11528</v>
      </c>
      <c r="BE48" s="42">
        <v>3906</v>
      </c>
      <c r="BF48" s="43">
        <v>1280</v>
      </c>
      <c r="BG48" s="10">
        <v>171</v>
      </c>
      <c r="BH48" s="10">
        <v>171</v>
      </c>
      <c r="BI48" s="10">
        <v>1</v>
      </c>
      <c r="BJ48" s="10">
        <v>170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-191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38">
        <v>0</v>
      </c>
      <c r="CC48" s="38">
        <v>0</v>
      </c>
      <c r="CD48" s="38">
        <v>0</v>
      </c>
      <c r="CE48" s="38">
        <v>-20</v>
      </c>
      <c r="CF48" s="38">
        <v>-20</v>
      </c>
      <c r="CG48" s="38">
        <v>0</v>
      </c>
      <c r="CH48" s="38">
        <v>0</v>
      </c>
    </row>
    <row r="49" spans="1:86" ht="12.75" customHeight="1" x14ac:dyDescent="0.2">
      <c r="A49" s="8">
        <v>140064</v>
      </c>
      <c r="B49" s="9" t="s">
        <v>81</v>
      </c>
      <c r="C49" s="10">
        <v>0</v>
      </c>
      <c r="D49" s="11">
        <v>0</v>
      </c>
      <c r="E49" s="11">
        <v>0</v>
      </c>
      <c r="F49" s="11">
        <v>0</v>
      </c>
      <c r="G49" s="12"/>
      <c r="H49" s="13">
        <v>0</v>
      </c>
      <c r="I49" s="10">
        <v>0</v>
      </c>
      <c r="J49" s="11">
        <v>0</v>
      </c>
      <c r="K49" s="12"/>
      <c r="L49" s="14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5">
        <v>0</v>
      </c>
      <c r="T49" s="10">
        <v>0</v>
      </c>
      <c r="U49" s="11">
        <v>0</v>
      </c>
      <c r="V49" s="12"/>
      <c r="W49" s="14"/>
      <c r="X49" s="15"/>
      <c r="Y49" s="11">
        <v>0</v>
      </c>
      <c r="Z49" s="75">
        <v>0</v>
      </c>
      <c r="AA49" s="41">
        <v>0</v>
      </c>
      <c r="AB49" s="11">
        <v>0</v>
      </c>
      <c r="AC49" s="19">
        <v>0</v>
      </c>
      <c r="AD49" s="43">
        <v>0</v>
      </c>
      <c r="AE49" s="35">
        <v>0</v>
      </c>
      <c r="AF49" s="36">
        <v>0</v>
      </c>
      <c r="AG49" s="11">
        <v>0</v>
      </c>
      <c r="AH49" s="11">
        <v>0</v>
      </c>
      <c r="AI49" s="12"/>
      <c r="AJ49" s="13">
        <v>0</v>
      </c>
      <c r="AK49" s="35">
        <v>0</v>
      </c>
      <c r="AL49" s="11">
        <v>0</v>
      </c>
      <c r="AM49" s="12"/>
      <c r="AN49" s="14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5">
        <v>0</v>
      </c>
      <c r="AV49" s="35">
        <v>0</v>
      </c>
      <c r="AW49" s="11">
        <v>0</v>
      </c>
      <c r="AX49" s="12"/>
      <c r="AY49" s="75"/>
      <c r="AZ49" s="10"/>
      <c r="BA49" s="11">
        <v>0</v>
      </c>
      <c r="BB49" s="12">
        <v>0</v>
      </c>
      <c r="BC49" s="84">
        <v>0</v>
      </c>
      <c r="BD49" s="36">
        <v>0</v>
      </c>
      <c r="BE49" s="42">
        <v>0</v>
      </c>
      <c r="BF49" s="43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</row>
    <row r="50" spans="1:86" ht="12.75" customHeight="1" x14ac:dyDescent="0.2">
      <c r="A50" s="8">
        <v>140065</v>
      </c>
      <c r="B50" s="9" t="s">
        <v>82</v>
      </c>
      <c r="C50" s="10">
        <v>0</v>
      </c>
      <c r="D50" s="11">
        <v>0</v>
      </c>
      <c r="E50" s="11">
        <v>0</v>
      </c>
      <c r="F50" s="11">
        <v>0</v>
      </c>
      <c r="G50" s="12"/>
      <c r="H50" s="13">
        <v>0</v>
      </c>
      <c r="I50" s="10">
        <v>0</v>
      </c>
      <c r="J50" s="11">
        <v>0</v>
      </c>
      <c r="K50" s="12"/>
      <c r="L50" s="14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5">
        <v>0</v>
      </c>
      <c r="T50" s="10">
        <v>0</v>
      </c>
      <c r="U50" s="11">
        <v>0</v>
      </c>
      <c r="V50" s="12"/>
      <c r="W50" s="14"/>
      <c r="X50" s="15"/>
      <c r="Y50" s="11">
        <v>0</v>
      </c>
      <c r="Z50" s="75">
        <v>0</v>
      </c>
      <c r="AA50" s="41">
        <v>0</v>
      </c>
      <c r="AB50" s="11">
        <v>0</v>
      </c>
      <c r="AC50" s="19">
        <v>0</v>
      </c>
      <c r="AD50" s="43">
        <v>0</v>
      </c>
      <c r="AE50" s="35">
        <v>0</v>
      </c>
      <c r="AF50" s="36">
        <v>0</v>
      </c>
      <c r="AG50" s="11">
        <v>0</v>
      </c>
      <c r="AH50" s="11">
        <v>0</v>
      </c>
      <c r="AI50" s="12"/>
      <c r="AJ50" s="13">
        <v>0</v>
      </c>
      <c r="AK50" s="35">
        <v>0</v>
      </c>
      <c r="AL50" s="11">
        <v>0</v>
      </c>
      <c r="AM50" s="12"/>
      <c r="AN50" s="14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5">
        <v>0</v>
      </c>
      <c r="AV50" s="35">
        <v>0</v>
      </c>
      <c r="AW50" s="11">
        <v>0</v>
      </c>
      <c r="AX50" s="12"/>
      <c r="AY50" s="75"/>
      <c r="AZ50" s="10"/>
      <c r="BA50" s="11">
        <v>0</v>
      </c>
      <c r="BB50" s="12">
        <v>0</v>
      </c>
      <c r="BC50" s="84">
        <v>0</v>
      </c>
      <c r="BD50" s="36">
        <v>0</v>
      </c>
      <c r="BE50" s="42">
        <v>0</v>
      </c>
      <c r="BF50" s="43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</row>
    <row r="51" spans="1:86" x14ac:dyDescent="0.2">
      <c r="A51" s="8">
        <v>140056</v>
      </c>
      <c r="B51" s="9" t="s">
        <v>83</v>
      </c>
      <c r="C51" s="10">
        <v>597</v>
      </c>
      <c r="D51" s="11">
        <v>595</v>
      </c>
      <c r="E51" s="11">
        <v>16</v>
      </c>
      <c r="F51" s="11">
        <v>579</v>
      </c>
      <c r="G51" s="12">
        <v>2</v>
      </c>
      <c r="H51" s="13">
        <v>505</v>
      </c>
      <c r="I51" s="10">
        <v>820</v>
      </c>
      <c r="J51" s="11">
        <v>813</v>
      </c>
      <c r="K51" s="12">
        <v>7</v>
      </c>
      <c r="L51" s="14">
        <v>246</v>
      </c>
      <c r="M51" s="11">
        <v>1465</v>
      </c>
      <c r="N51" s="11">
        <v>6050</v>
      </c>
      <c r="O51" s="11">
        <v>858</v>
      </c>
      <c r="P51" s="11">
        <v>172</v>
      </c>
      <c r="Q51" s="11">
        <v>62</v>
      </c>
      <c r="R51" s="11">
        <v>802</v>
      </c>
      <c r="S51" s="15">
        <v>333</v>
      </c>
      <c r="T51" s="10">
        <v>2123</v>
      </c>
      <c r="U51" s="11">
        <v>933</v>
      </c>
      <c r="V51" s="12">
        <v>1190</v>
      </c>
      <c r="W51" s="14">
        <v>2400</v>
      </c>
      <c r="X51" s="15">
        <v>1290</v>
      </c>
      <c r="Y51" s="11">
        <v>645</v>
      </c>
      <c r="Z51" s="75">
        <v>645</v>
      </c>
      <c r="AA51" s="41">
        <v>17723</v>
      </c>
      <c r="AB51" s="11">
        <v>12834</v>
      </c>
      <c r="AC51" s="19">
        <v>3599</v>
      </c>
      <c r="AD51" s="43">
        <v>1290</v>
      </c>
      <c r="AE51" s="35">
        <v>807</v>
      </c>
      <c r="AF51" s="36">
        <v>805</v>
      </c>
      <c r="AG51" s="11">
        <v>20</v>
      </c>
      <c r="AH51" s="11">
        <v>785</v>
      </c>
      <c r="AI51" s="12">
        <v>2</v>
      </c>
      <c r="AJ51" s="13">
        <v>505</v>
      </c>
      <c r="AK51" s="35">
        <v>820</v>
      </c>
      <c r="AL51" s="11">
        <v>813</v>
      </c>
      <c r="AM51" s="12">
        <v>7</v>
      </c>
      <c r="AN51" s="14">
        <v>246</v>
      </c>
      <c r="AO51" s="11">
        <v>1465</v>
      </c>
      <c r="AP51" s="11">
        <v>5949</v>
      </c>
      <c r="AQ51" s="11">
        <v>858</v>
      </c>
      <c r="AR51" s="11">
        <v>172</v>
      </c>
      <c r="AS51" s="11">
        <v>62</v>
      </c>
      <c r="AT51" s="11">
        <v>752</v>
      </c>
      <c r="AU51" s="15">
        <v>253</v>
      </c>
      <c r="AV51" s="35">
        <v>2123</v>
      </c>
      <c r="AW51" s="11">
        <v>933</v>
      </c>
      <c r="AX51" s="12">
        <v>1190</v>
      </c>
      <c r="AY51" s="75">
        <v>2400</v>
      </c>
      <c r="AZ51" s="10">
        <v>1290</v>
      </c>
      <c r="BA51" s="11">
        <v>645</v>
      </c>
      <c r="BB51" s="12">
        <v>645</v>
      </c>
      <c r="BC51" s="84">
        <v>17702</v>
      </c>
      <c r="BD51" s="36">
        <v>12813</v>
      </c>
      <c r="BE51" s="42">
        <v>3599</v>
      </c>
      <c r="BF51" s="43">
        <v>1290</v>
      </c>
      <c r="BG51" s="10">
        <v>210</v>
      </c>
      <c r="BH51" s="10">
        <v>210</v>
      </c>
      <c r="BI51" s="10">
        <v>4</v>
      </c>
      <c r="BJ51" s="10">
        <v>206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-101</v>
      </c>
      <c r="BS51" s="10">
        <v>0</v>
      </c>
      <c r="BT51" s="10">
        <v>0</v>
      </c>
      <c r="BU51" s="10">
        <v>0</v>
      </c>
      <c r="BV51" s="10">
        <v>-50</v>
      </c>
      <c r="BW51" s="10">
        <v>-80</v>
      </c>
      <c r="BX51" s="10">
        <v>0</v>
      </c>
      <c r="BY51" s="10">
        <v>0</v>
      </c>
      <c r="BZ51" s="10">
        <v>0</v>
      </c>
      <c r="CA51" s="10">
        <v>0</v>
      </c>
      <c r="CB51" s="38">
        <v>0</v>
      </c>
      <c r="CC51" s="38">
        <v>0</v>
      </c>
      <c r="CD51" s="38">
        <v>0</v>
      </c>
      <c r="CE51" s="38">
        <v>-21</v>
      </c>
      <c r="CF51" s="38">
        <v>-21</v>
      </c>
      <c r="CG51" s="38">
        <v>0</v>
      </c>
      <c r="CH51" s="38">
        <v>0</v>
      </c>
    </row>
    <row r="52" spans="1:86" ht="12.75" customHeight="1" x14ac:dyDescent="0.2">
      <c r="A52" s="8">
        <v>140081</v>
      </c>
      <c r="B52" s="9" t="s">
        <v>84</v>
      </c>
      <c r="C52" s="10">
        <v>741</v>
      </c>
      <c r="D52" s="11">
        <v>741</v>
      </c>
      <c r="E52" s="11">
        <v>13</v>
      </c>
      <c r="F52" s="11">
        <v>728</v>
      </c>
      <c r="G52" s="12"/>
      <c r="H52" s="13">
        <v>512</v>
      </c>
      <c r="I52" s="10">
        <v>595</v>
      </c>
      <c r="J52" s="11">
        <v>595</v>
      </c>
      <c r="K52" s="12"/>
      <c r="L52" s="14">
        <v>130</v>
      </c>
      <c r="M52" s="11">
        <v>2717</v>
      </c>
      <c r="N52" s="11">
        <v>5812</v>
      </c>
      <c r="O52" s="11">
        <v>553</v>
      </c>
      <c r="P52" s="11">
        <v>79</v>
      </c>
      <c r="Q52" s="11">
        <v>51</v>
      </c>
      <c r="R52" s="11">
        <v>1275</v>
      </c>
      <c r="S52" s="15">
        <v>218</v>
      </c>
      <c r="T52" s="10">
        <v>1880</v>
      </c>
      <c r="U52" s="11">
        <v>383</v>
      </c>
      <c r="V52" s="12">
        <v>1497</v>
      </c>
      <c r="W52" s="14">
        <v>2400</v>
      </c>
      <c r="X52" s="15">
        <v>1044</v>
      </c>
      <c r="Y52" s="11">
        <v>522</v>
      </c>
      <c r="Z52" s="75">
        <v>522</v>
      </c>
      <c r="AA52" s="41">
        <v>18007</v>
      </c>
      <c r="AB52" s="11">
        <v>13066</v>
      </c>
      <c r="AC52" s="19">
        <v>3897</v>
      </c>
      <c r="AD52" s="43">
        <v>1044</v>
      </c>
      <c r="AE52" s="35">
        <v>893</v>
      </c>
      <c r="AF52" s="36">
        <v>893</v>
      </c>
      <c r="AG52" s="11">
        <v>18</v>
      </c>
      <c r="AH52" s="11">
        <v>875</v>
      </c>
      <c r="AI52" s="12"/>
      <c r="AJ52" s="13">
        <v>512</v>
      </c>
      <c r="AK52" s="35">
        <v>595</v>
      </c>
      <c r="AL52" s="11">
        <v>595</v>
      </c>
      <c r="AM52" s="12"/>
      <c r="AN52" s="14">
        <v>130</v>
      </c>
      <c r="AO52" s="11">
        <v>2717</v>
      </c>
      <c r="AP52" s="11">
        <v>5640</v>
      </c>
      <c r="AQ52" s="11">
        <v>553</v>
      </c>
      <c r="AR52" s="11">
        <v>79</v>
      </c>
      <c r="AS52" s="11">
        <v>51</v>
      </c>
      <c r="AT52" s="11">
        <v>1275</v>
      </c>
      <c r="AU52" s="15">
        <v>218</v>
      </c>
      <c r="AV52" s="35">
        <v>1880</v>
      </c>
      <c r="AW52" s="11">
        <v>383</v>
      </c>
      <c r="AX52" s="12">
        <v>1497</v>
      </c>
      <c r="AY52" s="75">
        <v>2400</v>
      </c>
      <c r="AZ52" s="10">
        <v>1044</v>
      </c>
      <c r="BA52" s="11">
        <v>522</v>
      </c>
      <c r="BB52" s="12">
        <v>522</v>
      </c>
      <c r="BC52" s="84">
        <v>17987</v>
      </c>
      <c r="BD52" s="36">
        <v>13046</v>
      </c>
      <c r="BE52" s="42">
        <v>3897</v>
      </c>
      <c r="BF52" s="43">
        <v>1044</v>
      </c>
      <c r="BG52" s="10">
        <v>152</v>
      </c>
      <c r="BH52" s="10">
        <v>152</v>
      </c>
      <c r="BI52" s="10">
        <v>5</v>
      </c>
      <c r="BJ52" s="10">
        <v>147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-172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38">
        <v>0</v>
      </c>
      <c r="CC52" s="38">
        <v>0</v>
      </c>
      <c r="CD52" s="38">
        <v>0</v>
      </c>
      <c r="CE52" s="38">
        <v>-20</v>
      </c>
      <c r="CF52" s="38">
        <v>-20</v>
      </c>
      <c r="CG52" s="38">
        <v>0</v>
      </c>
      <c r="CH52" s="38">
        <v>0</v>
      </c>
    </row>
    <row r="53" spans="1:86" ht="13.5" customHeight="1" thickBot="1" x14ac:dyDescent="0.25">
      <c r="A53" s="57">
        <v>140079</v>
      </c>
      <c r="B53" s="46" t="s">
        <v>85</v>
      </c>
      <c r="C53" s="22">
        <v>0</v>
      </c>
      <c r="D53" s="23">
        <v>0</v>
      </c>
      <c r="E53" s="23">
        <v>0</v>
      </c>
      <c r="F53" s="23">
        <v>0</v>
      </c>
      <c r="G53" s="24"/>
      <c r="H53" s="25">
        <v>0</v>
      </c>
      <c r="I53" s="22">
        <v>0</v>
      </c>
      <c r="J53" s="23">
        <v>0</v>
      </c>
      <c r="K53" s="24"/>
      <c r="L53" s="26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7">
        <v>0</v>
      </c>
      <c r="T53" s="22">
        <v>0</v>
      </c>
      <c r="U53" s="23">
        <v>0</v>
      </c>
      <c r="V53" s="24"/>
      <c r="W53" s="26"/>
      <c r="X53" s="27"/>
      <c r="Y53" s="23">
        <v>0</v>
      </c>
      <c r="Z53" s="76">
        <v>0</v>
      </c>
      <c r="AA53" s="114">
        <v>0</v>
      </c>
      <c r="AB53" s="23">
        <v>0</v>
      </c>
      <c r="AC53" s="28">
        <v>0</v>
      </c>
      <c r="AD53" s="69">
        <v>0</v>
      </c>
      <c r="AE53" s="35">
        <v>0</v>
      </c>
      <c r="AF53" s="36">
        <v>0</v>
      </c>
      <c r="AG53" s="23">
        <v>0</v>
      </c>
      <c r="AH53" s="23">
        <v>0</v>
      </c>
      <c r="AI53" s="24"/>
      <c r="AJ53" s="25">
        <v>0</v>
      </c>
      <c r="AK53" s="66">
        <v>0</v>
      </c>
      <c r="AL53" s="23">
        <v>0</v>
      </c>
      <c r="AM53" s="24"/>
      <c r="AN53" s="26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7">
        <v>0</v>
      </c>
      <c r="AV53" s="66">
        <v>0</v>
      </c>
      <c r="AW53" s="23">
        <v>0</v>
      </c>
      <c r="AX53" s="24"/>
      <c r="AY53" s="76"/>
      <c r="AZ53" s="22"/>
      <c r="BA53" s="23">
        <v>0</v>
      </c>
      <c r="BB53" s="24">
        <v>0</v>
      </c>
      <c r="BC53" s="115">
        <v>0</v>
      </c>
      <c r="BD53" s="67">
        <v>0</v>
      </c>
      <c r="BE53" s="68">
        <v>0</v>
      </c>
      <c r="BF53" s="69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116">
        <v>0</v>
      </c>
      <c r="CC53" s="116">
        <v>0</v>
      </c>
      <c r="CD53" s="116">
        <v>0</v>
      </c>
      <c r="CE53" s="116">
        <v>0</v>
      </c>
      <c r="CF53" s="116">
        <v>0</v>
      </c>
      <c r="CG53" s="116">
        <v>0</v>
      </c>
      <c r="CH53" s="116">
        <v>0</v>
      </c>
    </row>
    <row r="54" spans="1:86" ht="13.5" customHeight="1" thickBot="1" x14ac:dyDescent="0.25">
      <c r="A54" s="70"/>
      <c r="B54" s="48" t="s">
        <v>86</v>
      </c>
      <c r="C54" s="44">
        <v>1995</v>
      </c>
      <c r="D54" s="44">
        <v>1935</v>
      </c>
      <c r="E54" s="44">
        <v>41</v>
      </c>
      <c r="F54" s="44">
        <v>1894</v>
      </c>
      <c r="G54" s="44">
        <v>60</v>
      </c>
      <c r="H54" s="44">
        <v>677</v>
      </c>
      <c r="I54" s="44">
        <v>262</v>
      </c>
      <c r="J54" s="44">
        <v>192</v>
      </c>
      <c r="K54" s="44">
        <v>70</v>
      </c>
      <c r="L54" s="44">
        <v>33</v>
      </c>
      <c r="M54" s="44">
        <v>284</v>
      </c>
      <c r="N54" s="44">
        <v>2036</v>
      </c>
      <c r="O54" s="44">
        <v>141</v>
      </c>
      <c r="P54" s="44">
        <v>108</v>
      </c>
      <c r="Q54" s="44">
        <v>32</v>
      </c>
      <c r="R54" s="44">
        <v>200</v>
      </c>
      <c r="S54" s="44">
        <v>125</v>
      </c>
      <c r="T54" s="44">
        <v>1530</v>
      </c>
      <c r="U54" s="44">
        <v>370</v>
      </c>
      <c r="V54" s="44">
        <v>1160</v>
      </c>
      <c r="W54" s="44">
        <v>500</v>
      </c>
      <c r="X54" s="45">
        <v>30</v>
      </c>
      <c r="Y54" s="33">
        <v>15</v>
      </c>
      <c r="Z54" s="33">
        <v>15</v>
      </c>
      <c r="AA54" s="44">
        <v>7953</v>
      </c>
      <c r="AB54" s="33">
        <v>6133</v>
      </c>
      <c r="AC54" s="33">
        <v>1790</v>
      </c>
      <c r="AD54" s="78">
        <v>30</v>
      </c>
      <c r="AE54" s="81">
        <v>2205</v>
      </c>
      <c r="AF54" s="81">
        <v>2145</v>
      </c>
      <c r="AG54" s="81">
        <v>51</v>
      </c>
      <c r="AH54" s="81">
        <v>2094</v>
      </c>
      <c r="AI54" s="81">
        <v>60</v>
      </c>
      <c r="AJ54" s="81">
        <v>677</v>
      </c>
      <c r="AK54" s="81">
        <v>262</v>
      </c>
      <c r="AL54" s="81">
        <v>192</v>
      </c>
      <c r="AM54" s="81">
        <v>70</v>
      </c>
      <c r="AN54" s="81">
        <v>33</v>
      </c>
      <c r="AO54" s="81">
        <v>284</v>
      </c>
      <c r="AP54" s="81">
        <v>1909</v>
      </c>
      <c r="AQ54" s="81">
        <v>141</v>
      </c>
      <c r="AR54" s="81">
        <v>108</v>
      </c>
      <c r="AS54" s="81">
        <v>32</v>
      </c>
      <c r="AT54" s="81">
        <v>200</v>
      </c>
      <c r="AU54" s="81">
        <v>125</v>
      </c>
      <c r="AV54" s="81">
        <v>1530</v>
      </c>
      <c r="AW54" s="81">
        <v>370</v>
      </c>
      <c r="AX54" s="81">
        <v>1160</v>
      </c>
      <c r="AY54" s="81">
        <v>500</v>
      </c>
      <c r="AZ54" s="81">
        <v>30</v>
      </c>
      <c r="BA54" s="81">
        <v>15</v>
      </c>
      <c r="BB54" s="81">
        <v>15</v>
      </c>
      <c r="BC54" s="81">
        <v>8036</v>
      </c>
      <c r="BD54" s="11">
        <v>6216</v>
      </c>
      <c r="BE54" s="19">
        <v>1790</v>
      </c>
      <c r="BF54" s="19">
        <v>30</v>
      </c>
      <c r="BG54" s="167">
        <v>210</v>
      </c>
      <c r="BH54" s="117">
        <v>210</v>
      </c>
      <c r="BI54" s="117">
        <v>10</v>
      </c>
      <c r="BJ54" s="117">
        <v>200</v>
      </c>
      <c r="BK54" s="117">
        <v>0</v>
      </c>
      <c r="BL54" s="117">
        <v>0</v>
      </c>
      <c r="BM54" s="117">
        <v>0</v>
      </c>
      <c r="BN54" s="117">
        <v>0</v>
      </c>
      <c r="BO54" s="117">
        <v>0</v>
      </c>
      <c r="BP54" s="117">
        <v>0</v>
      </c>
      <c r="BQ54" s="117">
        <v>0</v>
      </c>
      <c r="BR54" s="117">
        <v>-127</v>
      </c>
      <c r="BS54" s="117">
        <v>0</v>
      </c>
      <c r="BT54" s="117">
        <v>0</v>
      </c>
      <c r="BU54" s="117">
        <v>0</v>
      </c>
      <c r="BV54" s="117">
        <v>0</v>
      </c>
      <c r="BW54" s="117">
        <v>0</v>
      </c>
      <c r="BX54" s="117">
        <v>0</v>
      </c>
      <c r="BY54" s="117">
        <v>0</v>
      </c>
      <c r="BZ54" s="117">
        <v>0</v>
      </c>
      <c r="CA54" s="117">
        <v>0</v>
      </c>
      <c r="CB54" s="118">
        <v>0</v>
      </c>
      <c r="CC54" s="118">
        <v>0</v>
      </c>
      <c r="CD54" s="118">
        <v>0</v>
      </c>
      <c r="CE54" s="118">
        <v>83</v>
      </c>
      <c r="CF54" s="118">
        <v>83</v>
      </c>
      <c r="CG54" s="118">
        <v>0</v>
      </c>
      <c r="CH54" s="119">
        <v>0</v>
      </c>
    </row>
    <row r="55" spans="1:86" ht="12.75" customHeight="1" x14ac:dyDescent="0.2">
      <c r="A55" s="58">
        <v>140044</v>
      </c>
      <c r="B55" s="47" t="s">
        <v>87</v>
      </c>
      <c r="C55" s="35">
        <v>60</v>
      </c>
      <c r="D55" s="36">
        <v>0</v>
      </c>
      <c r="E55" s="36">
        <v>0</v>
      </c>
      <c r="F55" s="36">
        <v>0</v>
      </c>
      <c r="G55" s="37">
        <v>60</v>
      </c>
      <c r="H55" s="38">
        <v>0</v>
      </c>
      <c r="I55" s="35">
        <v>70</v>
      </c>
      <c r="J55" s="36">
        <v>0</v>
      </c>
      <c r="K55" s="37">
        <v>70</v>
      </c>
      <c r="L55" s="39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40">
        <v>0</v>
      </c>
      <c r="T55" s="35">
        <v>0</v>
      </c>
      <c r="U55" s="36">
        <v>0</v>
      </c>
      <c r="V55" s="37"/>
      <c r="W55" s="39"/>
      <c r="X55" s="40"/>
      <c r="Y55" s="36">
        <v>0</v>
      </c>
      <c r="Z55" s="77">
        <v>0</v>
      </c>
      <c r="AA55" s="41">
        <v>130</v>
      </c>
      <c r="AB55" s="36">
        <v>0</v>
      </c>
      <c r="AC55" s="42">
        <v>130</v>
      </c>
      <c r="AD55" s="43">
        <v>0</v>
      </c>
      <c r="AE55" s="35">
        <v>60</v>
      </c>
      <c r="AF55" s="36">
        <v>0</v>
      </c>
      <c r="AG55" s="36">
        <v>0</v>
      </c>
      <c r="AH55" s="36">
        <v>0</v>
      </c>
      <c r="AI55" s="37">
        <v>60</v>
      </c>
      <c r="AJ55" s="38">
        <v>0</v>
      </c>
      <c r="AK55" s="35">
        <v>70</v>
      </c>
      <c r="AL55" s="36">
        <v>0</v>
      </c>
      <c r="AM55" s="37">
        <v>70</v>
      </c>
      <c r="AN55" s="39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40">
        <v>0</v>
      </c>
      <c r="AV55" s="35">
        <v>0</v>
      </c>
      <c r="AW55" s="36">
        <v>0</v>
      </c>
      <c r="AX55" s="37"/>
      <c r="AY55" s="77"/>
      <c r="AZ55" s="35"/>
      <c r="BA55" s="36">
        <v>0</v>
      </c>
      <c r="BB55" s="37">
        <v>0</v>
      </c>
      <c r="BC55" s="84">
        <v>130</v>
      </c>
      <c r="BD55" s="36">
        <v>0</v>
      </c>
      <c r="BE55" s="42">
        <v>130</v>
      </c>
      <c r="BF55" s="43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</row>
    <row r="56" spans="1:86" ht="12.75" customHeight="1" x14ac:dyDescent="0.2">
      <c r="A56" s="16">
        <v>140045</v>
      </c>
      <c r="B56" s="17" t="s">
        <v>88</v>
      </c>
      <c r="C56" s="10">
        <v>0</v>
      </c>
      <c r="D56" s="11">
        <v>0</v>
      </c>
      <c r="E56" s="11">
        <v>0</v>
      </c>
      <c r="F56" s="11">
        <v>0</v>
      </c>
      <c r="G56" s="12"/>
      <c r="H56" s="13">
        <v>0</v>
      </c>
      <c r="I56" s="10">
        <v>0</v>
      </c>
      <c r="J56" s="11">
        <v>0</v>
      </c>
      <c r="K56" s="12"/>
      <c r="L56" s="14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5">
        <v>0</v>
      </c>
      <c r="T56" s="10">
        <v>0</v>
      </c>
      <c r="U56" s="11">
        <v>0</v>
      </c>
      <c r="V56" s="12"/>
      <c r="W56" s="14"/>
      <c r="X56" s="15"/>
      <c r="Y56" s="11">
        <v>0</v>
      </c>
      <c r="Z56" s="75">
        <v>0</v>
      </c>
      <c r="AA56" s="41">
        <v>0</v>
      </c>
      <c r="AB56" s="11">
        <v>0</v>
      </c>
      <c r="AC56" s="19">
        <v>0</v>
      </c>
      <c r="AD56" s="43">
        <v>0</v>
      </c>
      <c r="AE56" s="35">
        <v>0</v>
      </c>
      <c r="AF56" s="36">
        <v>0</v>
      </c>
      <c r="AG56" s="11">
        <v>0</v>
      </c>
      <c r="AH56" s="11">
        <v>0</v>
      </c>
      <c r="AI56" s="12"/>
      <c r="AJ56" s="13">
        <v>0</v>
      </c>
      <c r="AK56" s="35">
        <v>0</v>
      </c>
      <c r="AL56" s="11">
        <v>0</v>
      </c>
      <c r="AM56" s="12"/>
      <c r="AN56" s="14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5">
        <v>0</v>
      </c>
      <c r="AV56" s="35">
        <v>0</v>
      </c>
      <c r="AW56" s="11">
        <v>0</v>
      </c>
      <c r="AX56" s="12"/>
      <c r="AY56" s="75"/>
      <c r="AZ56" s="10"/>
      <c r="BA56" s="11">
        <v>0</v>
      </c>
      <c r="BB56" s="12">
        <v>0</v>
      </c>
      <c r="BC56" s="84">
        <v>0</v>
      </c>
      <c r="BD56" s="36">
        <v>0</v>
      </c>
      <c r="BE56" s="42">
        <v>0</v>
      </c>
      <c r="BF56" s="43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</row>
    <row r="57" spans="1:86" ht="12.75" customHeight="1" x14ac:dyDescent="0.2">
      <c r="A57" s="16">
        <v>140046</v>
      </c>
      <c r="B57" s="17" t="s">
        <v>89</v>
      </c>
      <c r="C57" s="10">
        <v>300</v>
      </c>
      <c r="D57" s="11">
        <v>300</v>
      </c>
      <c r="E57" s="11">
        <v>3</v>
      </c>
      <c r="F57" s="11">
        <v>297</v>
      </c>
      <c r="G57" s="12"/>
      <c r="H57" s="13">
        <v>447</v>
      </c>
      <c r="I57" s="10">
        <v>192</v>
      </c>
      <c r="J57" s="11">
        <v>192</v>
      </c>
      <c r="K57" s="12"/>
      <c r="L57" s="14">
        <v>33</v>
      </c>
      <c r="M57" s="11">
        <v>184</v>
      </c>
      <c r="N57" s="11">
        <v>2036</v>
      </c>
      <c r="O57" s="11">
        <v>141</v>
      </c>
      <c r="P57" s="11">
        <v>108</v>
      </c>
      <c r="Q57" s="11">
        <v>32</v>
      </c>
      <c r="R57" s="11">
        <v>200</v>
      </c>
      <c r="S57" s="15">
        <v>125</v>
      </c>
      <c r="T57" s="10">
        <v>270</v>
      </c>
      <c r="U57" s="11">
        <v>270</v>
      </c>
      <c r="V57" s="12"/>
      <c r="W57" s="14"/>
      <c r="X57" s="15">
        <v>30</v>
      </c>
      <c r="Y57" s="11">
        <v>15</v>
      </c>
      <c r="Z57" s="75">
        <v>15</v>
      </c>
      <c r="AA57" s="41">
        <v>4098</v>
      </c>
      <c r="AB57" s="11">
        <v>4068</v>
      </c>
      <c r="AC57" s="19">
        <v>0</v>
      </c>
      <c r="AD57" s="43">
        <v>30</v>
      </c>
      <c r="AE57" s="35">
        <v>407</v>
      </c>
      <c r="AF57" s="36">
        <v>407</v>
      </c>
      <c r="AG57" s="11">
        <v>3</v>
      </c>
      <c r="AH57" s="11">
        <v>404</v>
      </c>
      <c r="AI57" s="12"/>
      <c r="AJ57" s="13">
        <v>447</v>
      </c>
      <c r="AK57" s="35">
        <v>192</v>
      </c>
      <c r="AL57" s="11">
        <v>192</v>
      </c>
      <c r="AM57" s="12"/>
      <c r="AN57" s="14">
        <v>33</v>
      </c>
      <c r="AO57" s="11">
        <v>184</v>
      </c>
      <c r="AP57" s="11">
        <v>1909</v>
      </c>
      <c r="AQ57" s="11">
        <v>141</v>
      </c>
      <c r="AR57" s="11">
        <v>108</v>
      </c>
      <c r="AS57" s="11">
        <v>32</v>
      </c>
      <c r="AT57" s="11">
        <v>200</v>
      </c>
      <c r="AU57" s="15">
        <v>125</v>
      </c>
      <c r="AV57" s="35">
        <v>270</v>
      </c>
      <c r="AW57" s="11">
        <v>270</v>
      </c>
      <c r="AX57" s="12"/>
      <c r="AY57" s="75"/>
      <c r="AZ57" s="10">
        <v>30</v>
      </c>
      <c r="BA57" s="11">
        <v>15</v>
      </c>
      <c r="BB57" s="12">
        <v>15</v>
      </c>
      <c r="BC57" s="84">
        <v>4078</v>
      </c>
      <c r="BD57" s="36">
        <v>4048</v>
      </c>
      <c r="BE57" s="42">
        <v>0</v>
      </c>
      <c r="BF57" s="43">
        <v>30</v>
      </c>
      <c r="BG57" s="10">
        <v>107</v>
      </c>
      <c r="BH57" s="10">
        <v>107</v>
      </c>
      <c r="BI57" s="10">
        <v>0</v>
      </c>
      <c r="BJ57" s="10">
        <v>107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-127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38">
        <v>0</v>
      </c>
      <c r="CC57" s="38">
        <v>0</v>
      </c>
      <c r="CD57" s="38">
        <v>0</v>
      </c>
      <c r="CE57" s="38">
        <v>-20</v>
      </c>
      <c r="CF57" s="38">
        <v>-20</v>
      </c>
      <c r="CG57" s="38">
        <v>0</v>
      </c>
      <c r="CH57" s="38">
        <v>0</v>
      </c>
    </row>
    <row r="58" spans="1:86" ht="12.75" customHeight="1" x14ac:dyDescent="0.2">
      <c r="A58" s="16">
        <v>140058</v>
      </c>
      <c r="B58" s="17" t="s">
        <v>90</v>
      </c>
      <c r="C58" s="10">
        <v>1635</v>
      </c>
      <c r="D58" s="11">
        <v>1635</v>
      </c>
      <c r="E58" s="11">
        <v>38</v>
      </c>
      <c r="F58" s="11">
        <v>1597</v>
      </c>
      <c r="G58" s="12"/>
      <c r="H58" s="13">
        <v>0</v>
      </c>
      <c r="I58" s="10">
        <v>0</v>
      </c>
      <c r="J58" s="11">
        <v>0</v>
      </c>
      <c r="K58" s="12"/>
      <c r="L58" s="14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5">
        <v>0</v>
      </c>
      <c r="T58" s="10">
        <v>0</v>
      </c>
      <c r="U58" s="11">
        <v>0</v>
      </c>
      <c r="V58" s="12"/>
      <c r="W58" s="14"/>
      <c r="X58" s="15"/>
      <c r="Y58" s="11">
        <v>0</v>
      </c>
      <c r="Z58" s="75">
        <v>0</v>
      </c>
      <c r="AA58" s="41">
        <v>1635</v>
      </c>
      <c r="AB58" s="11">
        <v>1635</v>
      </c>
      <c r="AC58" s="19">
        <v>0</v>
      </c>
      <c r="AD58" s="43">
        <v>0</v>
      </c>
      <c r="AE58" s="35">
        <v>1738</v>
      </c>
      <c r="AF58" s="36">
        <v>1738</v>
      </c>
      <c r="AG58" s="11">
        <v>48</v>
      </c>
      <c r="AH58" s="11">
        <v>1690</v>
      </c>
      <c r="AI58" s="12"/>
      <c r="AJ58" s="13">
        <v>0</v>
      </c>
      <c r="AK58" s="35">
        <v>0</v>
      </c>
      <c r="AL58" s="11">
        <v>0</v>
      </c>
      <c r="AM58" s="12"/>
      <c r="AN58" s="14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5">
        <v>0</v>
      </c>
      <c r="AV58" s="35">
        <v>0</v>
      </c>
      <c r="AW58" s="11">
        <v>0</v>
      </c>
      <c r="AX58" s="12"/>
      <c r="AY58" s="75"/>
      <c r="AZ58" s="10"/>
      <c r="BA58" s="11">
        <v>0</v>
      </c>
      <c r="BB58" s="12">
        <v>0</v>
      </c>
      <c r="BC58" s="84">
        <v>1738</v>
      </c>
      <c r="BD58" s="36">
        <v>1738</v>
      </c>
      <c r="BE58" s="42">
        <v>0</v>
      </c>
      <c r="BF58" s="43">
        <v>0</v>
      </c>
      <c r="BG58" s="10">
        <v>103</v>
      </c>
      <c r="BH58" s="10">
        <v>103</v>
      </c>
      <c r="BI58" s="10">
        <v>10</v>
      </c>
      <c r="BJ58" s="10">
        <v>93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38">
        <v>0</v>
      </c>
      <c r="CC58" s="38">
        <v>0</v>
      </c>
      <c r="CD58" s="38">
        <v>0</v>
      </c>
      <c r="CE58" s="38">
        <v>103</v>
      </c>
      <c r="CF58" s="38">
        <v>103</v>
      </c>
      <c r="CG58" s="38">
        <v>0</v>
      </c>
      <c r="CH58" s="38">
        <v>0</v>
      </c>
    </row>
    <row r="59" spans="1:86" ht="12.75" customHeight="1" x14ac:dyDescent="0.2">
      <c r="A59" s="16">
        <v>140048</v>
      </c>
      <c r="B59" s="17" t="s">
        <v>91</v>
      </c>
      <c r="C59" s="10">
        <v>0</v>
      </c>
      <c r="D59" s="11">
        <v>0</v>
      </c>
      <c r="E59" s="11">
        <v>0</v>
      </c>
      <c r="F59" s="11">
        <v>0</v>
      </c>
      <c r="G59" s="12"/>
      <c r="H59" s="13">
        <v>0</v>
      </c>
      <c r="I59" s="10">
        <v>0</v>
      </c>
      <c r="J59" s="11">
        <v>0</v>
      </c>
      <c r="K59" s="12"/>
      <c r="L59" s="14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5">
        <v>0</v>
      </c>
      <c r="T59" s="10">
        <v>0</v>
      </c>
      <c r="U59" s="11">
        <v>0</v>
      </c>
      <c r="V59" s="12"/>
      <c r="W59" s="14"/>
      <c r="X59" s="15"/>
      <c r="Y59" s="11">
        <v>0</v>
      </c>
      <c r="Z59" s="75">
        <v>0</v>
      </c>
      <c r="AA59" s="41">
        <v>0</v>
      </c>
      <c r="AB59" s="11">
        <v>0</v>
      </c>
      <c r="AC59" s="19">
        <v>0</v>
      </c>
      <c r="AD59" s="43">
        <v>0</v>
      </c>
      <c r="AE59" s="35">
        <v>0</v>
      </c>
      <c r="AF59" s="36">
        <v>0</v>
      </c>
      <c r="AG59" s="11">
        <v>0</v>
      </c>
      <c r="AH59" s="11">
        <v>0</v>
      </c>
      <c r="AI59" s="12"/>
      <c r="AJ59" s="13">
        <v>0</v>
      </c>
      <c r="AK59" s="35">
        <v>0</v>
      </c>
      <c r="AL59" s="11">
        <v>0</v>
      </c>
      <c r="AM59" s="12"/>
      <c r="AN59" s="14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5">
        <v>0</v>
      </c>
      <c r="AV59" s="35">
        <v>0</v>
      </c>
      <c r="AW59" s="11">
        <v>0</v>
      </c>
      <c r="AX59" s="12"/>
      <c r="AY59" s="75"/>
      <c r="AZ59" s="10"/>
      <c r="BA59" s="11">
        <v>0</v>
      </c>
      <c r="BB59" s="12">
        <v>0</v>
      </c>
      <c r="BC59" s="84">
        <v>0</v>
      </c>
      <c r="BD59" s="36">
        <v>0</v>
      </c>
      <c r="BE59" s="42">
        <v>0</v>
      </c>
      <c r="BF59" s="43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</row>
    <row r="60" spans="1:86" ht="12.75" customHeight="1" x14ac:dyDescent="0.2">
      <c r="A60" s="16">
        <v>140047</v>
      </c>
      <c r="B60" s="17" t="s">
        <v>92</v>
      </c>
      <c r="C60" s="10">
        <v>0</v>
      </c>
      <c r="D60" s="11">
        <v>0</v>
      </c>
      <c r="E60" s="11">
        <v>0</v>
      </c>
      <c r="F60" s="11">
        <v>0</v>
      </c>
      <c r="G60" s="12"/>
      <c r="H60" s="13">
        <v>0</v>
      </c>
      <c r="I60" s="10">
        <v>0</v>
      </c>
      <c r="J60" s="11">
        <v>0</v>
      </c>
      <c r="K60" s="12"/>
      <c r="L60" s="14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5">
        <v>0</v>
      </c>
      <c r="T60" s="10">
        <v>0</v>
      </c>
      <c r="U60" s="11">
        <v>0</v>
      </c>
      <c r="V60" s="12"/>
      <c r="W60" s="14"/>
      <c r="X60" s="15"/>
      <c r="Y60" s="11">
        <v>0</v>
      </c>
      <c r="Z60" s="75">
        <v>0</v>
      </c>
      <c r="AA60" s="41">
        <v>0</v>
      </c>
      <c r="AB60" s="11">
        <v>0</v>
      </c>
      <c r="AC60" s="19">
        <v>0</v>
      </c>
      <c r="AD60" s="43">
        <v>0</v>
      </c>
      <c r="AE60" s="35">
        <v>0</v>
      </c>
      <c r="AF60" s="36">
        <v>0</v>
      </c>
      <c r="AG60" s="11">
        <v>0</v>
      </c>
      <c r="AH60" s="11">
        <v>0</v>
      </c>
      <c r="AI60" s="12"/>
      <c r="AJ60" s="13">
        <v>0</v>
      </c>
      <c r="AK60" s="35">
        <v>0</v>
      </c>
      <c r="AL60" s="11">
        <v>0</v>
      </c>
      <c r="AM60" s="12"/>
      <c r="AN60" s="14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5">
        <v>0</v>
      </c>
      <c r="AV60" s="35">
        <v>0</v>
      </c>
      <c r="AW60" s="11">
        <v>0</v>
      </c>
      <c r="AX60" s="12"/>
      <c r="AY60" s="75"/>
      <c r="AZ60" s="10"/>
      <c r="BA60" s="11">
        <v>0</v>
      </c>
      <c r="BB60" s="12">
        <v>0</v>
      </c>
      <c r="BC60" s="84">
        <v>0</v>
      </c>
      <c r="BD60" s="36">
        <v>0</v>
      </c>
      <c r="BE60" s="42">
        <v>0</v>
      </c>
      <c r="BF60" s="43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</row>
    <row r="61" spans="1:86" ht="12.75" customHeight="1" x14ac:dyDescent="0.2">
      <c r="A61" s="16">
        <v>140050</v>
      </c>
      <c r="B61" s="17" t="s">
        <v>93</v>
      </c>
      <c r="C61" s="10">
        <v>0</v>
      </c>
      <c r="D61" s="11">
        <v>0</v>
      </c>
      <c r="E61" s="11">
        <v>0</v>
      </c>
      <c r="F61" s="11">
        <v>0</v>
      </c>
      <c r="G61" s="12"/>
      <c r="H61" s="13">
        <v>0</v>
      </c>
      <c r="I61" s="10">
        <v>0</v>
      </c>
      <c r="J61" s="11">
        <v>0</v>
      </c>
      <c r="K61" s="12"/>
      <c r="L61" s="14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5">
        <v>0</v>
      </c>
      <c r="T61" s="10">
        <v>0</v>
      </c>
      <c r="U61" s="11">
        <v>0</v>
      </c>
      <c r="V61" s="12"/>
      <c r="W61" s="14"/>
      <c r="X61" s="15"/>
      <c r="Y61" s="11">
        <v>0</v>
      </c>
      <c r="Z61" s="75">
        <v>0</v>
      </c>
      <c r="AA61" s="41">
        <v>0</v>
      </c>
      <c r="AB61" s="11">
        <v>0</v>
      </c>
      <c r="AC61" s="19">
        <v>0</v>
      </c>
      <c r="AD61" s="43">
        <v>0</v>
      </c>
      <c r="AE61" s="35">
        <v>0</v>
      </c>
      <c r="AF61" s="36">
        <v>0</v>
      </c>
      <c r="AG61" s="11">
        <v>0</v>
      </c>
      <c r="AH61" s="11">
        <v>0</v>
      </c>
      <c r="AI61" s="12"/>
      <c r="AJ61" s="13">
        <v>0</v>
      </c>
      <c r="AK61" s="35">
        <v>0</v>
      </c>
      <c r="AL61" s="11">
        <v>0</v>
      </c>
      <c r="AM61" s="12"/>
      <c r="AN61" s="14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5">
        <v>0</v>
      </c>
      <c r="AV61" s="35">
        <v>0</v>
      </c>
      <c r="AW61" s="11">
        <v>0</v>
      </c>
      <c r="AX61" s="12"/>
      <c r="AY61" s="75"/>
      <c r="AZ61" s="10"/>
      <c r="BA61" s="11">
        <v>0</v>
      </c>
      <c r="BB61" s="12">
        <v>0</v>
      </c>
      <c r="BC61" s="84">
        <v>0</v>
      </c>
      <c r="BD61" s="36">
        <v>0</v>
      </c>
      <c r="BE61" s="42">
        <v>0</v>
      </c>
      <c r="BF61" s="43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</row>
    <row r="62" spans="1:86" x14ac:dyDescent="0.2">
      <c r="A62" s="16">
        <v>140052</v>
      </c>
      <c r="B62" s="17" t="s">
        <v>94</v>
      </c>
      <c r="C62" s="10">
        <v>0</v>
      </c>
      <c r="D62" s="11">
        <v>0</v>
      </c>
      <c r="E62" s="11">
        <v>0</v>
      </c>
      <c r="F62" s="11">
        <v>0</v>
      </c>
      <c r="G62" s="12"/>
      <c r="H62" s="13">
        <v>230</v>
      </c>
      <c r="I62" s="10">
        <v>0</v>
      </c>
      <c r="J62" s="11">
        <v>0</v>
      </c>
      <c r="K62" s="12"/>
      <c r="L62" s="14">
        <v>0</v>
      </c>
      <c r="M62" s="11">
        <v>100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5">
        <v>0</v>
      </c>
      <c r="T62" s="10">
        <v>1260</v>
      </c>
      <c r="U62" s="11">
        <v>100</v>
      </c>
      <c r="V62" s="12">
        <v>1160</v>
      </c>
      <c r="W62" s="14">
        <v>500</v>
      </c>
      <c r="X62" s="15"/>
      <c r="Y62" s="11">
        <v>0</v>
      </c>
      <c r="Z62" s="75">
        <v>0</v>
      </c>
      <c r="AA62" s="41">
        <v>2090</v>
      </c>
      <c r="AB62" s="11">
        <v>430</v>
      </c>
      <c r="AC62" s="19">
        <v>1660</v>
      </c>
      <c r="AD62" s="43">
        <v>0</v>
      </c>
      <c r="AE62" s="35">
        <v>0</v>
      </c>
      <c r="AF62" s="36">
        <v>0</v>
      </c>
      <c r="AG62" s="11">
        <v>0</v>
      </c>
      <c r="AH62" s="11">
        <v>0</v>
      </c>
      <c r="AI62" s="12"/>
      <c r="AJ62" s="13">
        <v>230</v>
      </c>
      <c r="AK62" s="35">
        <v>0</v>
      </c>
      <c r="AL62" s="11">
        <v>0</v>
      </c>
      <c r="AM62" s="12"/>
      <c r="AN62" s="14">
        <v>0</v>
      </c>
      <c r="AO62" s="11">
        <v>100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5">
        <v>0</v>
      </c>
      <c r="AV62" s="35">
        <v>1260</v>
      </c>
      <c r="AW62" s="11">
        <v>100</v>
      </c>
      <c r="AX62" s="12">
        <v>1160</v>
      </c>
      <c r="AY62" s="75">
        <v>500</v>
      </c>
      <c r="AZ62" s="10"/>
      <c r="BA62" s="11">
        <v>0</v>
      </c>
      <c r="BB62" s="12">
        <v>0</v>
      </c>
      <c r="BC62" s="84">
        <v>2090</v>
      </c>
      <c r="BD62" s="36">
        <v>430</v>
      </c>
      <c r="BE62" s="42">
        <v>1660</v>
      </c>
      <c r="BF62" s="43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</row>
    <row r="63" spans="1:86" ht="12.75" customHeight="1" x14ac:dyDescent="0.2">
      <c r="A63" s="16">
        <v>140053</v>
      </c>
      <c r="B63" s="17" t="s">
        <v>95</v>
      </c>
      <c r="C63" s="10">
        <v>0</v>
      </c>
      <c r="D63" s="11">
        <v>0</v>
      </c>
      <c r="E63" s="11">
        <v>0</v>
      </c>
      <c r="F63" s="11">
        <v>0</v>
      </c>
      <c r="G63" s="12"/>
      <c r="H63" s="13">
        <v>0</v>
      </c>
      <c r="I63" s="10">
        <v>0</v>
      </c>
      <c r="J63" s="11">
        <v>0</v>
      </c>
      <c r="K63" s="12"/>
      <c r="L63" s="14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5">
        <v>0</v>
      </c>
      <c r="T63" s="10">
        <v>0</v>
      </c>
      <c r="U63" s="11">
        <v>0</v>
      </c>
      <c r="V63" s="12"/>
      <c r="W63" s="14"/>
      <c r="X63" s="15"/>
      <c r="Y63" s="11">
        <v>0</v>
      </c>
      <c r="Z63" s="75">
        <v>0</v>
      </c>
      <c r="AA63" s="41">
        <v>0</v>
      </c>
      <c r="AB63" s="11">
        <v>0</v>
      </c>
      <c r="AC63" s="19">
        <v>0</v>
      </c>
      <c r="AD63" s="43">
        <v>0</v>
      </c>
      <c r="AE63" s="35">
        <v>0</v>
      </c>
      <c r="AF63" s="36">
        <v>0</v>
      </c>
      <c r="AG63" s="11">
        <v>0</v>
      </c>
      <c r="AH63" s="11">
        <v>0</v>
      </c>
      <c r="AI63" s="12"/>
      <c r="AJ63" s="13">
        <v>0</v>
      </c>
      <c r="AK63" s="35">
        <v>0</v>
      </c>
      <c r="AL63" s="11">
        <v>0</v>
      </c>
      <c r="AM63" s="12"/>
      <c r="AN63" s="14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5">
        <v>0</v>
      </c>
      <c r="AV63" s="35">
        <v>0</v>
      </c>
      <c r="AW63" s="11">
        <v>0</v>
      </c>
      <c r="AX63" s="12"/>
      <c r="AY63" s="75"/>
      <c r="AZ63" s="10"/>
      <c r="BA63" s="11">
        <v>0</v>
      </c>
      <c r="BB63" s="12">
        <v>0</v>
      </c>
      <c r="BC63" s="84">
        <v>0</v>
      </c>
      <c r="BD63" s="36">
        <v>0</v>
      </c>
      <c r="BE63" s="42">
        <v>0</v>
      </c>
      <c r="BF63" s="43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</row>
    <row r="64" spans="1:86" ht="12.75" customHeight="1" x14ac:dyDescent="0.2">
      <c r="A64" s="16">
        <v>140088</v>
      </c>
      <c r="B64" s="17" t="s">
        <v>96</v>
      </c>
      <c r="C64" s="10">
        <v>0</v>
      </c>
      <c r="D64" s="11">
        <v>0</v>
      </c>
      <c r="E64" s="11">
        <v>0</v>
      </c>
      <c r="F64" s="11">
        <v>0</v>
      </c>
      <c r="G64" s="12"/>
      <c r="H64" s="13">
        <v>0</v>
      </c>
      <c r="I64" s="10">
        <v>0</v>
      </c>
      <c r="J64" s="11">
        <v>0</v>
      </c>
      <c r="K64" s="12"/>
      <c r="L64" s="14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5">
        <v>0</v>
      </c>
      <c r="T64" s="10">
        <v>0</v>
      </c>
      <c r="U64" s="11">
        <v>0</v>
      </c>
      <c r="V64" s="12"/>
      <c r="W64" s="14"/>
      <c r="X64" s="15"/>
      <c r="Y64" s="11">
        <v>0</v>
      </c>
      <c r="Z64" s="75">
        <v>0</v>
      </c>
      <c r="AA64" s="41">
        <v>0</v>
      </c>
      <c r="AB64" s="11">
        <v>0</v>
      </c>
      <c r="AC64" s="19">
        <v>0</v>
      </c>
      <c r="AD64" s="43">
        <v>0</v>
      </c>
      <c r="AE64" s="35">
        <v>0</v>
      </c>
      <c r="AF64" s="36">
        <v>0</v>
      </c>
      <c r="AG64" s="11">
        <v>0</v>
      </c>
      <c r="AH64" s="11">
        <v>0</v>
      </c>
      <c r="AI64" s="12"/>
      <c r="AJ64" s="13">
        <v>0</v>
      </c>
      <c r="AK64" s="35">
        <v>0</v>
      </c>
      <c r="AL64" s="11">
        <v>0</v>
      </c>
      <c r="AM64" s="12"/>
      <c r="AN64" s="14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5">
        <v>0</v>
      </c>
      <c r="AV64" s="35">
        <v>0</v>
      </c>
      <c r="AW64" s="11">
        <v>0</v>
      </c>
      <c r="AX64" s="12"/>
      <c r="AY64" s="75"/>
      <c r="AZ64" s="10"/>
      <c r="BA64" s="11">
        <v>0</v>
      </c>
      <c r="BB64" s="12">
        <v>0</v>
      </c>
      <c r="BC64" s="84">
        <v>0</v>
      </c>
      <c r="BD64" s="36">
        <v>0</v>
      </c>
      <c r="BE64" s="42">
        <v>0</v>
      </c>
      <c r="BF64" s="43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</row>
    <row r="65" spans="1:86" ht="12.75" customHeight="1" x14ac:dyDescent="0.2">
      <c r="A65" s="16">
        <v>140051</v>
      </c>
      <c r="B65" s="17" t="s">
        <v>97</v>
      </c>
      <c r="C65" s="10">
        <v>0</v>
      </c>
      <c r="D65" s="11">
        <v>0</v>
      </c>
      <c r="E65" s="11">
        <v>0</v>
      </c>
      <c r="F65" s="11">
        <v>0</v>
      </c>
      <c r="G65" s="12"/>
      <c r="H65" s="13">
        <v>0</v>
      </c>
      <c r="I65" s="10">
        <v>0</v>
      </c>
      <c r="J65" s="11">
        <v>0</v>
      </c>
      <c r="K65" s="12"/>
      <c r="L65" s="14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5">
        <v>0</v>
      </c>
      <c r="T65" s="10">
        <v>0</v>
      </c>
      <c r="U65" s="11">
        <v>0</v>
      </c>
      <c r="V65" s="12"/>
      <c r="W65" s="14"/>
      <c r="X65" s="15"/>
      <c r="Y65" s="11">
        <v>0</v>
      </c>
      <c r="Z65" s="75">
        <v>0</v>
      </c>
      <c r="AA65" s="41">
        <v>0</v>
      </c>
      <c r="AB65" s="11">
        <v>0</v>
      </c>
      <c r="AC65" s="19">
        <v>0</v>
      </c>
      <c r="AD65" s="43">
        <v>0</v>
      </c>
      <c r="AE65" s="35">
        <v>0</v>
      </c>
      <c r="AF65" s="36">
        <v>0</v>
      </c>
      <c r="AG65" s="11">
        <v>0</v>
      </c>
      <c r="AH65" s="11">
        <v>0</v>
      </c>
      <c r="AI65" s="12"/>
      <c r="AJ65" s="13">
        <v>0</v>
      </c>
      <c r="AK65" s="35">
        <v>0</v>
      </c>
      <c r="AL65" s="11">
        <v>0</v>
      </c>
      <c r="AM65" s="12"/>
      <c r="AN65" s="14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5">
        <v>0</v>
      </c>
      <c r="AV65" s="35">
        <v>0</v>
      </c>
      <c r="AW65" s="11">
        <v>0</v>
      </c>
      <c r="AX65" s="12"/>
      <c r="AY65" s="75"/>
      <c r="AZ65" s="10"/>
      <c r="BA65" s="11">
        <v>0</v>
      </c>
      <c r="BB65" s="12">
        <v>0</v>
      </c>
      <c r="BC65" s="84">
        <v>0</v>
      </c>
      <c r="BD65" s="36">
        <v>0</v>
      </c>
      <c r="BE65" s="42">
        <v>0</v>
      </c>
      <c r="BF65" s="43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</row>
    <row r="66" spans="1:86" ht="12.75" customHeight="1" x14ac:dyDescent="0.2">
      <c r="A66" s="16">
        <v>140055</v>
      </c>
      <c r="B66" s="9" t="s">
        <v>98</v>
      </c>
      <c r="C66" s="10">
        <v>0</v>
      </c>
      <c r="D66" s="11">
        <v>0</v>
      </c>
      <c r="E66" s="11">
        <v>0</v>
      </c>
      <c r="F66" s="11">
        <v>0</v>
      </c>
      <c r="G66" s="12"/>
      <c r="H66" s="13">
        <v>0</v>
      </c>
      <c r="I66" s="10">
        <v>0</v>
      </c>
      <c r="J66" s="11">
        <v>0</v>
      </c>
      <c r="K66" s="12"/>
      <c r="L66" s="14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5">
        <v>0</v>
      </c>
      <c r="T66" s="10">
        <v>0</v>
      </c>
      <c r="U66" s="11">
        <v>0</v>
      </c>
      <c r="V66" s="12"/>
      <c r="W66" s="14"/>
      <c r="X66" s="15"/>
      <c r="Y66" s="11">
        <v>0</v>
      </c>
      <c r="Z66" s="75">
        <v>0</v>
      </c>
      <c r="AA66" s="41">
        <v>0</v>
      </c>
      <c r="AB66" s="11">
        <v>0</v>
      </c>
      <c r="AC66" s="19">
        <v>0</v>
      </c>
      <c r="AD66" s="43">
        <v>0</v>
      </c>
      <c r="AE66" s="35">
        <v>0</v>
      </c>
      <c r="AF66" s="36">
        <v>0</v>
      </c>
      <c r="AG66" s="11">
        <v>0</v>
      </c>
      <c r="AH66" s="11">
        <v>0</v>
      </c>
      <c r="AI66" s="12"/>
      <c r="AJ66" s="13">
        <v>0</v>
      </c>
      <c r="AK66" s="35">
        <v>0</v>
      </c>
      <c r="AL66" s="11">
        <v>0</v>
      </c>
      <c r="AM66" s="12"/>
      <c r="AN66" s="14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5">
        <v>0</v>
      </c>
      <c r="AV66" s="35">
        <v>0</v>
      </c>
      <c r="AW66" s="11">
        <v>0</v>
      </c>
      <c r="AX66" s="12"/>
      <c r="AY66" s="75"/>
      <c r="AZ66" s="10"/>
      <c r="BA66" s="11">
        <v>0</v>
      </c>
      <c r="BB66" s="12">
        <v>0</v>
      </c>
      <c r="BC66" s="84">
        <v>0</v>
      </c>
      <c r="BD66" s="36">
        <v>0</v>
      </c>
      <c r="BE66" s="42">
        <v>0</v>
      </c>
      <c r="BF66" s="43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</row>
    <row r="67" spans="1:86" ht="12.75" customHeight="1" x14ac:dyDescent="0.2">
      <c r="A67" s="16">
        <v>140173</v>
      </c>
      <c r="B67" s="9" t="s">
        <v>99</v>
      </c>
      <c r="C67" s="10">
        <v>0</v>
      </c>
      <c r="D67" s="11">
        <v>0</v>
      </c>
      <c r="E67" s="11">
        <v>0</v>
      </c>
      <c r="F67" s="11">
        <v>0</v>
      </c>
      <c r="G67" s="12"/>
      <c r="H67" s="13">
        <v>0</v>
      </c>
      <c r="I67" s="10">
        <v>0</v>
      </c>
      <c r="J67" s="11">
        <v>0</v>
      </c>
      <c r="K67" s="12"/>
      <c r="L67" s="14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5">
        <v>0</v>
      </c>
      <c r="T67" s="10">
        <v>0</v>
      </c>
      <c r="U67" s="11">
        <v>0</v>
      </c>
      <c r="V67" s="12"/>
      <c r="W67" s="14"/>
      <c r="X67" s="15"/>
      <c r="Y67" s="11">
        <v>0</v>
      </c>
      <c r="Z67" s="75">
        <v>0</v>
      </c>
      <c r="AA67" s="41">
        <v>0</v>
      </c>
      <c r="AB67" s="11">
        <v>0</v>
      </c>
      <c r="AC67" s="19">
        <v>0</v>
      </c>
      <c r="AD67" s="43">
        <v>0</v>
      </c>
      <c r="AE67" s="35">
        <v>0</v>
      </c>
      <c r="AF67" s="36">
        <v>0</v>
      </c>
      <c r="AG67" s="11">
        <v>0</v>
      </c>
      <c r="AH67" s="11">
        <v>0</v>
      </c>
      <c r="AI67" s="12"/>
      <c r="AJ67" s="13">
        <v>0</v>
      </c>
      <c r="AK67" s="35">
        <v>0</v>
      </c>
      <c r="AL67" s="11">
        <v>0</v>
      </c>
      <c r="AM67" s="12"/>
      <c r="AN67" s="14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5">
        <v>0</v>
      </c>
      <c r="AV67" s="35">
        <v>0</v>
      </c>
      <c r="AW67" s="11">
        <v>0</v>
      </c>
      <c r="AX67" s="12"/>
      <c r="AY67" s="75"/>
      <c r="AZ67" s="10"/>
      <c r="BA67" s="11">
        <v>0</v>
      </c>
      <c r="BB67" s="12">
        <v>0</v>
      </c>
      <c r="BC67" s="84">
        <v>0</v>
      </c>
      <c r="BD67" s="36">
        <v>0</v>
      </c>
      <c r="BE67" s="42">
        <v>0</v>
      </c>
      <c r="BF67" s="43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</row>
    <row r="68" spans="1:86" ht="12.75" customHeight="1" x14ac:dyDescent="0.2">
      <c r="A68" s="16">
        <v>140188</v>
      </c>
      <c r="B68" s="9" t="s">
        <v>100</v>
      </c>
      <c r="C68" s="10">
        <v>0</v>
      </c>
      <c r="D68" s="11">
        <v>0</v>
      </c>
      <c r="E68" s="11">
        <v>0</v>
      </c>
      <c r="F68" s="11">
        <v>0</v>
      </c>
      <c r="G68" s="12"/>
      <c r="H68" s="13">
        <v>0</v>
      </c>
      <c r="I68" s="10">
        <v>0</v>
      </c>
      <c r="J68" s="11">
        <v>0</v>
      </c>
      <c r="K68" s="12"/>
      <c r="L68" s="14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5">
        <v>0</v>
      </c>
      <c r="T68" s="10">
        <v>0</v>
      </c>
      <c r="U68" s="11">
        <v>0</v>
      </c>
      <c r="V68" s="12"/>
      <c r="W68" s="14"/>
      <c r="X68" s="15"/>
      <c r="Y68" s="11">
        <v>0</v>
      </c>
      <c r="Z68" s="75">
        <v>0</v>
      </c>
      <c r="AA68" s="41">
        <v>0</v>
      </c>
      <c r="AB68" s="11">
        <v>0</v>
      </c>
      <c r="AC68" s="19">
        <v>0</v>
      </c>
      <c r="AD68" s="43">
        <v>0</v>
      </c>
      <c r="AE68" s="35">
        <v>0</v>
      </c>
      <c r="AF68" s="36">
        <v>0</v>
      </c>
      <c r="AG68" s="11">
        <v>0</v>
      </c>
      <c r="AH68" s="11">
        <v>0</v>
      </c>
      <c r="AI68" s="12"/>
      <c r="AJ68" s="13">
        <v>0</v>
      </c>
      <c r="AK68" s="35">
        <v>0</v>
      </c>
      <c r="AL68" s="11">
        <v>0</v>
      </c>
      <c r="AM68" s="12"/>
      <c r="AN68" s="14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5">
        <v>0</v>
      </c>
      <c r="AV68" s="35">
        <v>0</v>
      </c>
      <c r="AW68" s="11">
        <v>0</v>
      </c>
      <c r="AX68" s="12"/>
      <c r="AY68" s="75"/>
      <c r="AZ68" s="10"/>
      <c r="BA68" s="11">
        <v>0</v>
      </c>
      <c r="BB68" s="12">
        <v>0</v>
      </c>
      <c r="BC68" s="84">
        <v>0</v>
      </c>
      <c r="BD68" s="36">
        <v>0</v>
      </c>
      <c r="BE68" s="42">
        <v>0</v>
      </c>
      <c r="BF68" s="43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</row>
    <row r="69" spans="1:86" ht="25.5" customHeight="1" x14ac:dyDescent="0.2">
      <c r="A69" s="16">
        <v>140185</v>
      </c>
      <c r="B69" s="9" t="s">
        <v>101</v>
      </c>
      <c r="C69" s="10">
        <v>0</v>
      </c>
      <c r="D69" s="11">
        <v>0</v>
      </c>
      <c r="E69" s="11">
        <v>0</v>
      </c>
      <c r="F69" s="11">
        <v>0</v>
      </c>
      <c r="G69" s="12"/>
      <c r="H69" s="13">
        <v>0</v>
      </c>
      <c r="I69" s="10">
        <v>0</v>
      </c>
      <c r="J69" s="11">
        <v>0</v>
      </c>
      <c r="K69" s="12"/>
      <c r="L69" s="14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5">
        <v>0</v>
      </c>
      <c r="T69" s="10">
        <v>0</v>
      </c>
      <c r="U69" s="11">
        <v>0</v>
      </c>
      <c r="V69" s="12"/>
      <c r="W69" s="14"/>
      <c r="X69" s="15"/>
      <c r="Y69" s="11">
        <v>0</v>
      </c>
      <c r="Z69" s="75">
        <v>0</v>
      </c>
      <c r="AA69" s="41">
        <v>0</v>
      </c>
      <c r="AB69" s="11">
        <v>0</v>
      </c>
      <c r="AC69" s="19">
        <v>0</v>
      </c>
      <c r="AD69" s="43">
        <v>0</v>
      </c>
      <c r="AE69" s="35">
        <v>0</v>
      </c>
      <c r="AF69" s="36">
        <v>0</v>
      </c>
      <c r="AG69" s="11">
        <v>0</v>
      </c>
      <c r="AH69" s="11">
        <v>0</v>
      </c>
      <c r="AI69" s="12"/>
      <c r="AJ69" s="13">
        <v>0</v>
      </c>
      <c r="AK69" s="35">
        <v>0</v>
      </c>
      <c r="AL69" s="11">
        <v>0</v>
      </c>
      <c r="AM69" s="12"/>
      <c r="AN69" s="14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5">
        <v>0</v>
      </c>
      <c r="AV69" s="35">
        <v>0</v>
      </c>
      <c r="AW69" s="11">
        <v>0</v>
      </c>
      <c r="AX69" s="12"/>
      <c r="AY69" s="75"/>
      <c r="AZ69" s="10"/>
      <c r="BA69" s="11">
        <v>0</v>
      </c>
      <c r="BB69" s="12">
        <v>0</v>
      </c>
      <c r="BC69" s="84">
        <v>0</v>
      </c>
      <c r="BD69" s="36">
        <v>0</v>
      </c>
      <c r="BE69" s="42">
        <v>0</v>
      </c>
      <c r="BF69" s="43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</row>
    <row r="70" spans="1:86" ht="26.25" customHeight="1" thickBot="1" x14ac:dyDescent="0.25">
      <c r="A70" s="57">
        <v>140241</v>
      </c>
      <c r="B70" s="49" t="s">
        <v>102</v>
      </c>
      <c r="C70" s="22">
        <v>0</v>
      </c>
      <c r="D70" s="23">
        <v>0</v>
      </c>
      <c r="E70" s="23">
        <v>0</v>
      </c>
      <c r="F70" s="23">
        <v>0</v>
      </c>
      <c r="G70" s="24"/>
      <c r="H70" s="25">
        <v>0</v>
      </c>
      <c r="I70" s="22">
        <v>0</v>
      </c>
      <c r="J70" s="23">
        <v>0</v>
      </c>
      <c r="K70" s="24"/>
      <c r="L70" s="26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7">
        <v>0</v>
      </c>
      <c r="T70" s="22">
        <v>0</v>
      </c>
      <c r="U70" s="23">
        <v>0</v>
      </c>
      <c r="V70" s="24"/>
      <c r="W70" s="26"/>
      <c r="X70" s="27"/>
      <c r="Y70" s="23">
        <v>0</v>
      </c>
      <c r="Z70" s="76">
        <v>0</v>
      </c>
      <c r="AA70" s="114">
        <v>0</v>
      </c>
      <c r="AB70" s="23">
        <v>0</v>
      </c>
      <c r="AC70" s="28">
        <v>0</v>
      </c>
      <c r="AD70" s="69">
        <v>0</v>
      </c>
      <c r="AE70" s="35">
        <v>0</v>
      </c>
      <c r="AF70" s="36">
        <v>0</v>
      </c>
      <c r="AG70" s="23">
        <v>0</v>
      </c>
      <c r="AH70" s="23">
        <v>0</v>
      </c>
      <c r="AI70" s="24"/>
      <c r="AJ70" s="25">
        <v>0</v>
      </c>
      <c r="AK70" s="66">
        <v>0</v>
      </c>
      <c r="AL70" s="23">
        <v>0</v>
      </c>
      <c r="AM70" s="24"/>
      <c r="AN70" s="26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7">
        <v>0</v>
      </c>
      <c r="AV70" s="66">
        <v>0</v>
      </c>
      <c r="AW70" s="23">
        <v>0</v>
      </c>
      <c r="AX70" s="24"/>
      <c r="AY70" s="76"/>
      <c r="AZ70" s="22"/>
      <c r="BA70" s="23">
        <v>0</v>
      </c>
      <c r="BB70" s="24">
        <v>0</v>
      </c>
      <c r="BC70" s="115">
        <v>0</v>
      </c>
      <c r="BD70" s="67">
        <v>0</v>
      </c>
      <c r="BE70" s="68">
        <v>0</v>
      </c>
      <c r="BF70" s="69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116">
        <v>0</v>
      </c>
      <c r="CC70" s="116">
        <v>0</v>
      </c>
      <c r="CD70" s="116">
        <v>0</v>
      </c>
      <c r="CE70" s="116">
        <v>0</v>
      </c>
      <c r="CF70" s="116">
        <v>0</v>
      </c>
      <c r="CG70" s="116">
        <v>0</v>
      </c>
      <c r="CH70" s="116">
        <v>0</v>
      </c>
    </row>
    <row r="71" spans="1:86" ht="13.5" customHeight="1" thickBot="1" x14ac:dyDescent="0.25">
      <c r="A71" s="59"/>
      <c r="B71" s="60" t="s">
        <v>103</v>
      </c>
      <c r="C71" s="44">
        <v>150</v>
      </c>
      <c r="D71" s="44">
        <v>150</v>
      </c>
      <c r="E71" s="44">
        <v>8</v>
      </c>
      <c r="F71" s="44">
        <v>142</v>
      </c>
      <c r="G71" s="44">
        <v>0</v>
      </c>
      <c r="H71" s="44">
        <v>143</v>
      </c>
      <c r="I71" s="44">
        <v>172</v>
      </c>
      <c r="J71" s="44">
        <v>172</v>
      </c>
      <c r="K71" s="44">
        <v>0</v>
      </c>
      <c r="L71" s="44">
        <v>63</v>
      </c>
      <c r="M71" s="44">
        <v>1021</v>
      </c>
      <c r="N71" s="44">
        <v>1148</v>
      </c>
      <c r="O71" s="44">
        <v>147</v>
      </c>
      <c r="P71" s="44">
        <v>4</v>
      </c>
      <c r="Q71" s="44">
        <v>126</v>
      </c>
      <c r="R71" s="44">
        <v>420</v>
      </c>
      <c r="S71" s="44">
        <v>8</v>
      </c>
      <c r="T71" s="44">
        <v>0</v>
      </c>
      <c r="U71" s="44">
        <v>0</v>
      </c>
      <c r="V71" s="44">
        <v>0</v>
      </c>
      <c r="W71" s="44">
        <v>0</v>
      </c>
      <c r="X71" s="45">
        <v>250</v>
      </c>
      <c r="Y71" s="33">
        <v>125</v>
      </c>
      <c r="Z71" s="33">
        <v>125</v>
      </c>
      <c r="AA71" s="44">
        <v>3652</v>
      </c>
      <c r="AB71" s="33">
        <v>3402</v>
      </c>
      <c r="AC71" s="33">
        <v>0</v>
      </c>
      <c r="AD71" s="78">
        <v>250</v>
      </c>
      <c r="AE71" s="81">
        <v>150</v>
      </c>
      <c r="AF71" s="81">
        <v>150</v>
      </c>
      <c r="AG71" s="81">
        <v>5</v>
      </c>
      <c r="AH71" s="81">
        <v>145</v>
      </c>
      <c r="AI71" s="81">
        <v>0</v>
      </c>
      <c r="AJ71" s="81">
        <v>143</v>
      </c>
      <c r="AK71" s="81">
        <v>172</v>
      </c>
      <c r="AL71" s="81">
        <v>172</v>
      </c>
      <c r="AM71" s="81">
        <v>0</v>
      </c>
      <c r="AN71" s="81">
        <v>63</v>
      </c>
      <c r="AO71" s="81">
        <v>1021</v>
      </c>
      <c r="AP71" s="81">
        <v>1148</v>
      </c>
      <c r="AQ71" s="81">
        <v>147</v>
      </c>
      <c r="AR71" s="81">
        <v>4</v>
      </c>
      <c r="AS71" s="81">
        <v>126</v>
      </c>
      <c r="AT71" s="81">
        <v>420</v>
      </c>
      <c r="AU71" s="81">
        <v>8</v>
      </c>
      <c r="AV71" s="81">
        <v>0</v>
      </c>
      <c r="AW71" s="81">
        <v>0</v>
      </c>
      <c r="AX71" s="81">
        <v>0</v>
      </c>
      <c r="AY71" s="81">
        <v>0</v>
      </c>
      <c r="AZ71" s="81">
        <v>250</v>
      </c>
      <c r="BA71" s="81">
        <v>125</v>
      </c>
      <c r="BB71" s="81">
        <v>125</v>
      </c>
      <c r="BC71" s="81">
        <v>3652</v>
      </c>
      <c r="BD71" s="81">
        <v>3402</v>
      </c>
      <c r="BE71" s="81">
        <v>0</v>
      </c>
      <c r="BF71" s="81">
        <v>250</v>
      </c>
      <c r="BG71" s="167">
        <v>0</v>
      </c>
      <c r="BH71" s="117">
        <v>0</v>
      </c>
      <c r="BI71" s="117">
        <v>-3</v>
      </c>
      <c r="BJ71" s="117">
        <v>3</v>
      </c>
      <c r="BK71" s="117">
        <v>0</v>
      </c>
      <c r="BL71" s="117">
        <v>0</v>
      </c>
      <c r="BM71" s="117">
        <v>0</v>
      </c>
      <c r="BN71" s="117">
        <v>0</v>
      </c>
      <c r="BO71" s="117">
        <v>0</v>
      </c>
      <c r="BP71" s="117">
        <v>0</v>
      </c>
      <c r="BQ71" s="117">
        <v>0</v>
      </c>
      <c r="BR71" s="117">
        <v>0</v>
      </c>
      <c r="BS71" s="117">
        <v>0</v>
      </c>
      <c r="BT71" s="117">
        <v>0</v>
      </c>
      <c r="BU71" s="117">
        <v>0</v>
      </c>
      <c r="BV71" s="117">
        <v>0</v>
      </c>
      <c r="BW71" s="117">
        <v>0</v>
      </c>
      <c r="BX71" s="117">
        <v>0</v>
      </c>
      <c r="BY71" s="117">
        <v>0</v>
      </c>
      <c r="BZ71" s="117">
        <v>0</v>
      </c>
      <c r="CA71" s="117">
        <v>0</v>
      </c>
      <c r="CB71" s="118">
        <v>0</v>
      </c>
      <c r="CC71" s="118">
        <v>0</v>
      </c>
      <c r="CD71" s="118">
        <v>0</v>
      </c>
      <c r="CE71" s="118">
        <v>0</v>
      </c>
      <c r="CF71" s="118">
        <v>0</v>
      </c>
      <c r="CG71" s="118">
        <v>0</v>
      </c>
      <c r="CH71" s="119">
        <v>0</v>
      </c>
    </row>
    <row r="72" spans="1:86" ht="12.75" customHeight="1" x14ac:dyDescent="0.2">
      <c r="A72" s="58">
        <v>140073</v>
      </c>
      <c r="B72" s="50" t="s">
        <v>104</v>
      </c>
      <c r="C72" s="35">
        <v>150</v>
      </c>
      <c r="D72" s="36">
        <v>150</v>
      </c>
      <c r="E72" s="36">
        <v>8</v>
      </c>
      <c r="F72" s="36">
        <v>142</v>
      </c>
      <c r="G72" s="37"/>
      <c r="H72" s="38">
        <v>63</v>
      </c>
      <c r="I72" s="35">
        <v>109</v>
      </c>
      <c r="J72" s="36">
        <v>109</v>
      </c>
      <c r="K72" s="37"/>
      <c r="L72" s="39">
        <v>39</v>
      </c>
      <c r="M72" s="36">
        <v>820</v>
      </c>
      <c r="N72" s="36">
        <v>395</v>
      </c>
      <c r="O72" s="36">
        <v>66</v>
      </c>
      <c r="P72" s="36">
        <v>2</v>
      </c>
      <c r="Q72" s="36">
        <v>66</v>
      </c>
      <c r="R72" s="36">
        <v>340</v>
      </c>
      <c r="S72" s="40">
        <v>8</v>
      </c>
      <c r="T72" s="35">
        <v>0</v>
      </c>
      <c r="U72" s="36">
        <v>0</v>
      </c>
      <c r="V72" s="37"/>
      <c r="W72" s="39"/>
      <c r="X72" s="40">
        <v>250</v>
      </c>
      <c r="Y72" s="36">
        <v>125</v>
      </c>
      <c r="Z72" s="77">
        <v>125</v>
      </c>
      <c r="AA72" s="41">
        <v>2308</v>
      </c>
      <c r="AB72" s="36">
        <v>2058</v>
      </c>
      <c r="AC72" s="42">
        <v>0</v>
      </c>
      <c r="AD72" s="43">
        <v>250</v>
      </c>
      <c r="AE72" s="35">
        <v>150</v>
      </c>
      <c r="AF72" s="36">
        <v>150</v>
      </c>
      <c r="AG72" s="36">
        <v>5</v>
      </c>
      <c r="AH72" s="36">
        <v>145</v>
      </c>
      <c r="AI72" s="37"/>
      <c r="AJ72" s="38">
        <v>63</v>
      </c>
      <c r="AK72" s="35">
        <v>109</v>
      </c>
      <c r="AL72" s="36">
        <v>109</v>
      </c>
      <c r="AM72" s="37"/>
      <c r="AN72" s="39">
        <v>39</v>
      </c>
      <c r="AO72" s="36">
        <v>820</v>
      </c>
      <c r="AP72" s="36">
        <v>395</v>
      </c>
      <c r="AQ72" s="36">
        <v>66</v>
      </c>
      <c r="AR72" s="36">
        <v>2</v>
      </c>
      <c r="AS72" s="36">
        <v>66</v>
      </c>
      <c r="AT72" s="36">
        <v>340</v>
      </c>
      <c r="AU72" s="40">
        <v>8</v>
      </c>
      <c r="AV72" s="35">
        <v>0</v>
      </c>
      <c r="AW72" s="36">
        <v>0</v>
      </c>
      <c r="AX72" s="37"/>
      <c r="AY72" s="77"/>
      <c r="AZ72" s="35">
        <v>250</v>
      </c>
      <c r="BA72" s="36">
        <v>125</v>
      </c>
      <c r="BB72" s="37">
        <v>125</v>
      </c>
      <c r="BC72" s="84">
        <v>2308</v>
      </c>
      <c r="BD72" s="36">
        <v>2058</v>
      </c>
      <c r="BE72" s="42">
        <v>0</v>
      </c>
      <c r="BF72" s="43">
        <v>250</v>
      </c>
      <c r="BG72" s="35">
        <v>0</v>
      </c>
      <c r="BH72" s="35">
        <v>0</v>
      </c>
      <c r="BI72" s="35">
        <v>-3</v>
      </c>
      <c r="BJ72" s="35">
        <v>3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</row>
    <row r="73" spans="1:86" ht="12.75" customHeight="1" x14ac:dyDescent="0.2">
      <c r="A73" s="16">
        <v>140078</v>
      </c>
      <c r="B73" s="9" t="s">
        <v>105</v>
      </c>
      <c r="C73" s="10">
        <v>0</v>
      </c>
      <c r="D73" s="11">
        <v>0</v>
      </c>
      <c r="E73" s="11">
        <v>0</v>
      </c>
      <c r="F73" s="11">
        <v>0</v>
      </c>
      <c r="G73" s="12"/>
      <c r="H73" s="13">
        <v>0</v>
      </c>
      <c r="I73" s="10">
        <v>0</v>
      </c>
      <c r="J73" s="11">
        <v>0</v>
      </c>
      <c r="K73" s="12"/>
      <c r="L73" s="14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5">
        <v>0</v>
      </c>
      <c r="T73" s="10">
        <v>0</v>
      </c>
      <c r="U73" s="11">
        <v>0</v>
      </c>
      <c r="V73" s="12"/>
      <c r="W73" s="14"/>
      <c r="X73" s="15"/>
      <c r="Y73" s="11">
        <v>0</v>
      </c>
      <c r="Z73" s="75">
        <v>0</v>
      </c>
      <c r="AA73" s="41">
        <v>0</v>
      </c>
      <c r="AB73" s="11">
        <v>0</v>
      </c>
      <c r="AC73" s="19">
        <v>0</v>
      </c>
      <c r="AD73" s="43">
        <v>0</v>
      </c>
      <c r="AE73" s="35">
        <v>0</v>
      </c>
      <c r="AF73" s="36">
        <v>0</v>
      </c>
      <c r="AG73" s="11">
        <v>0</v>
      </c>
      <c r="AH73" s="11">
        <v>0</v>
      </c>
      <c r="AI73" s="12"/>
      <c r="AJ73" s="13">
        <v>0</v>
      </c>
      <c r="AK73" s="35">
        <v>0</v>
      </c>
      <c r="AL73" s="11">
        <v>0</v>
      </c>
      <c r="AM73" s="12"/>
      <c r="AN73" s="14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5">
        <v>0</v>
      </c>
      <c r="AV73" s="35">
        <v>0</v>
      </c>
      <c r="AW73" s="11">
        <v>0</v>
      </c>
      <c r="AX73" s="12"/>
      <c r="AY73" s="75"/>
      <c r="AZ73" s="10"/>
      <c r="BA73" s="11">
        <v>0</v>
      </c>
      <c r="BB73" s="12">
        <v>0</v>
      </c>
      <c r="BC73" s="84">
        <v>0</v>
      </c>
      <c r="BD73" s="36">
        <v>0</v>
      </c>
      <c r="BE73" s="42">
        <v>0</v>
      </c>
      <c r="BF73" s="43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</row>
    <row r="74" spans="1:86" ht="25.5" customHeight="1" x14ac:dyDescent="0.2">
      <c r="A74" s="16">
        <v>140070</v>
      </c>
      <c r="B74" s="9" t="s">
        <v>106</v>
      </c>
      <c r="C74" s="10">
        <v>0</v>
      </c>
      <c r="D74" s="11">
        <v>0</v>
      </c>
      <c r="E74" s="11">
        <v>0</v>
      </c>
      <c r="F74" s="11">
        <v>0</v>
      </c>
      <c r="G74" s="12"/>
      <c r="H74" s="13">
        <v>0</v>
      </c>
      <c r="I74" s="10">
        <v>0</v>
      </c>
      <c r="J74" s="11">
        <v>0</v>
      </c>
      <c r="K74" s="12"/>
      <c r="L74" s="14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5">
        <v>0</v>
      </c>
      <c r="T74" s="10">
        <v>0</v>
      </c>
      <c r="U74" s="11">
        <v>0</v>
      </c>
      <c r="V74" s="12"/>
      <c r="W74" s="14"/>
      <c r="X74" s="15"/>
      <c r="Y74" s="11">
        <v>0</v>
      </c>
      <c r="Z74" s="75">
        <v>0</v>
      </c>
      <c r="AA74" s="41">
        <v>0</v>
      </c>
      <c r="AB74" s="11">
        <v>0</v>
      </c>
      <c r="AC74" s="19">
        <v>0</v>
      </c>
      <c r="AD74" s="43">
        <v>0</v>
      </c>
      <c r="AE74" s="35">
        <v>0</v>
      </c>
      <c r="AF74" s="36">
        <v>0</v>
      </c>
      <c r="AG74" s="11">
        <v>0</v>
      </c>
      <c r="AH74" s="11">
        <v>0</v>
      </c>
      <c r="AI74" s="12"/>
      <c r="AJ74" s="13">
        <v>0</v>
      </c>
      <c r="AK74" s="35">
        <v>0</v>
      </c>
      <c r="AL74" s="11">
        <v>0</v>
      </c>
      <c r="AM74" s="12"/>
      <c r="AN74" s="14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5">
        <v>0</v>
      </c>
      <c r="AV74" s="35">
        <v>0</v>
      </c>
      <c r="AW74" s="11">
        <v>0</v>
      </c>
      <c r="AX74" s="12"/>
      <c r="AY74" s="75"/>
      <c r="AZ74" s="10"/>
      <c r="BA74" s="11">
        <v>0</v>
      </c>
      <c r="BB74" s="12">
        <v>0</v>
      </c>
      <c r="BC74" s="84">
        <v>0</v>
      </c>
      <c r="BD74" s="36">
        <v>0</v>
      </c>
      <c r="BE74" s="42">
        <v>0</v>
      </c>
      <c r="BF74" s="43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</row>
    <row r="75" spans="1:86" ht="12.75" customHeight="1" x14ac:dyDescent="0.2">
      <c r="A75" s="16">
        <v>140071</v>
      </c>
      <c r="B75" s="9" t="s">
        <v>107</v>
      </c>
      <c r="C75" s="10">
        <v>0</v>
      </c>
      <c r="D75" s="11">
        <v>0</v>
      </c>
      <c r="E75" s="11">
        <v>0</v>
      </c>
      <c r="F75" s="11">
        <v>0</v>
      </c>
      <c r="G75" s="12"/>
      <c r="H75" s="13">
        <v>80</v>
      </c>
      <c r="I75" s="10">
        <v>63</v>
      </c>
      <c r="J75" s="11">
        <v>63</v>
      </c>
      <c r="K75" s="12"/>
      <c r="L75" s="14">
        <v>24</v>
      </c>
      <c r="M75" s="11">
        <v>201</v>
      </c>
      <c r="N75" s="11">
        <v>753</v>
      </c>
      <c r="O75" s="11">
        <v>81</v>
      </c>
      <c r="P75" s="11">
        <v>2</v>
      </c>
      <c r="Q75" s="11">
        <v>60</v>
      </c>
      <c r="R75" s="11">
        <v>80</v>
      </c>
      <c r="S75" s="15">
        <v>0</v>
      </c>
      <c r="T75" s="10">
        <v>0</v>
      </c>
      <c r="U75" s="11">
        <v>0</v>
      </c>
      <c r="V75" s="12"/>
      <c r="W75" s="14"/>
      <c r="X75" s="15"/>
      <c r="Y75" s="11">
        <v>0</v>
      </c>
      <c r="Z75" s="75">
        <v>0</v>
      </c>
      <c r="AA75" s="41">
        <v>1344</v>
      </c>
      <c r="AB75" s="11">
        <v>1344</v>
      </c>
      <c r="AC75" s="19">
        <v>0</v>
      </c>
      <c r="AD75" s="43">
        <v>0</v>
      </c>
      <c r="AE75" s="35">
        <v>0</v>
      </c>
      <c r="AF75" s="36">
        <v>0</v>
      </c>
      <c r="AG75" s="11">
        <v>0</v>
      </c>
      <c r="AH75" s="11">
        <v>0</v>
      </c>
      <c r="AI75" s="12"/>
      <c r="AJ75" s="13">
        <v>80</v>
      </c>
      <c r="AK75" s="35">
        <v>63</v>
      </c>
      <c r="AL75" s="11">
        <v>63</v>
      </c>
      <c r="AM75" s="12"/>
      <c r="AN75" s="14">
        <v>24</v>
      </c>
      <c r="AO75" s="11">
        <v>201</v>
      </c>
      <c r="AP75" s="11">
        <v>753</v>
      </c>
      <c r="AQ75" s="11">
        <v>81</v>
      </c>
      <c r="AR75" s="11">
        <v>2</v>
      </c>
      <c r="AS75" s="11">
        <v>60</v>
      </c>
      <c r="AT75" s="11">
        <v>80</v>
      </c>
      <c r="AU75" s="15">
        <v>0</v>
      </c>
      <c r="AV75" s="35">
        <v>0</v>
      </c>
      <c r="AW75" s="11">
        <v>0</v>
      </c>
      <c r="AX75" s="12"/>
      <c r="AY75" s="75"/>
      <c r="AZ75" s="10"/>
      <c r="BA75" s="11">
        <v>0</v>
      </c>
      <c r="BB75" s="12">
        <v>0</v>
      </c>
      <c r="BC75" s="84">
        <v>1344</v>
      </c>
      <c r="BD75" s="36">
        <v>1344</v>
      </c>
      <c r="BE75" s="42">
        <v>0</v>
      </c>
      <c r="BF75" s="43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</row>
    <row r="76" spans="1:86" ht="25.5" customHeight="1" x14ac:dyDescent="0.2">
      <c r="A76" s="16">
        <v>140201</v>
      </c>
      <c r="B76" s="9" t="s">
        <v>108</v>
      </c>
      <c r="C76" s="10">
        <v>0</v>
      </c>
      <c r="D76" s="11">
        <v>0</v>
      </c>
      <c r="E76" s="11">
        <v>0</v>
      </c>
      <c r="F76" s="11">
        <v>0</v>
      </c>
      <c r="G76" s="12"/>
      <c r="H76" s="13">
        <v>0</v>
      </c>
      <c r="I76" s="10">
        <v>0</v>
      </c>
      <c r="J76" s="11">
        <v>0</v>
      </c>
      <c r="K76" s="12"/>
      <c r="L76" s="14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5">
        <v>0</v>
      </c>
      <c r="T76" s="10">
        <v>0</v>
      </c>
      <c r="U76" s="11">
        <v>0</v>
      </c>
      <c r="V76" s="12"/>
      <c r="W76" s="14"/>
      <c r="X76" s="15"/>
      <c r="Y76" s="11">
        <v>0</v>
      </c>
      <c r="Z76" s="75">
        <v>0</v>
      </c>
      <c r="AA76" s="41">
        <v>0</v>
      </c>
      <c r="AB76" s="11">
        <v>0</v>
      </c>
      <c r="AC76" s="19">
        <v>0</v>
      </c>
      <c r="AD76" s="43">
        <v>0</v>
      </c>
      <c r="AE76" s="35">
        <v>0</v>
      </c>
      <c r="AF76" s="36">
        <v>0</v>
      </c>
      <c r="AG76" s="11">
        <v>0</v>
      </c>
      <c r="AH76" s="11">
        <v>0</v>
      </c>
      <c r="AI76" s="12"/>
      <c r="AJ76" s="13">
        <v>0</v>
      </c>
      <c r="AK76" s="35">
        <v>0</v>
      </c>
      <c r="AL76" s="11">
        <v>0</v>
      </c>
      <c r="AM76" s="12"/>
      <c r="AN76" s="14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5">
        <v>0</v>
      </c>
      <c r="AV76" s="35">
        <v>0</v>
      </c>
      <c r="AW76" s="11">
        <v>0</v>
      </c>
      <c r="AX76" s="12"/>
      <c r="AY76" s="75"/>
      <c r="AZ76" s="10"/>
      <c r="BA76" s="11">
        <v>0</v>
      </c>
      <c r="BB76" s="12">
        <v>0</v>
      </c>
      <c r="BC76" s="84">
        <v>0</v>
      </c>
      <c r="BD76" s="36">
        <v>0</v>
      </c>
      <c r="BE76" s="42">
        <v>0</v>
      </c>
      <c r="BF76" s="43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</row>
    <row r="77" spans="1:86" ht="13.5" customHeight="1" thickBot="1" x14ac:dyDescent="0.25">
      <c r="A77" s="57">
        <v>140112</v>
      </c>
      <c r="B77" s="49" t="s">
        <v>109</v>
      </c>
      <c r="C77" s="22">
        <v>0</v>
      </c>
      <c r="D77" s="23">
        <v>0</v>
      </c>
      <c r="E77" s="23">
        <v>0</v>
      </c>
      <c r="F77" s="23">
        <v>0</v>
      </c>
      <c r="G77" s="24"/>
      <c r="H77" s="25">
        <v>0</v>
      </c>
      <c r="I77" s="22">
        <v>0</v>
      </c>
      <c r="J77" s="23">
        <v>0</v>
      </c>
      <c r="K77" s="24"/>
      <c r="L77" s="26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7">
        <v>0</v>
      </c>
      <c r="T77" s="22">
        <v>0</v>
      </c>
      <c r="U77" s="23">
        <v>0</v>
      </c>
      <c r="V77" s="24"/>
      <c r="W77" s="26"/>
      <c r="X77" s="27"/>
      <c r="Y77" s="23">
        <v>0</v>
      </c>
      <c r="Z77" s="76">
        <v>0</v>
      </c>
      <c r="AA77" s="114">
        <v>0</v>
      </c>
      <c r="AB77" s="23">
        <v>0</v>
      </c>
      <c r="AC77" s="28">
        <v>0</v>
      </c>
      <c r="AD77" s="69">
        <v>0</v>
      </c>
      <c r="AE77" s="35">
        <v>0</v>
      </c>
      <c r="AF77" s="36">
        <v>0</v>
      </c>
      <c r="AG77" s="23">
        <v>0</v>
      </c>
      <c r="AH77" s="23">
        <v>0</v>
      </c>
      <c r="AI77" s="24"/>
      <c r="AJ77" s="25">
        <v>0</v>
      </c>
      <c r="AK77" s="66">
        <v>0</v>
      </c>
      <c r="AL77" s="23">
        <v>0</v>
      </c>
      <c r="AM77" s="24"/>
      <c r="AN77" s="26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7">
        <v>0</v>
      </c>
      <c r="AV77" s="66">
        <v>0</v>
      </c>
      <c r="AW77" s="23">
        <v>0</v>
      </c>
      <c r="AX77" s="24"/>
      <c r="AY77" s="76"/>
      <c r="AZ77" s="22"/>
      <c r="BA77" s="23">
        <v>0</v>
      </c>
      <c r="BB77" s="24">
        <v>0</v>
      </c>
      <c r="BC77" s="115">
        <v>0</v>
      </c>
      <c r="BD77" s="67">
        <v>0</v>
      </c>
      <c r="BE77" s="68">
        <v>0</v>
      </c>
      <c r="BF77" s="69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116">
        <v>0</v>
      </c>
      <c r="CC77" s="116">
        <v>0</v>
      </c>
      <c r="CD77" s="116">
        <v>0</v>
      </c>
      <c r="CE77" s="116">
        <v>0</v>
      </c>
      <c r="CF77" s="116">
        <v>0</v>
      </c>
      <c r="CG77" s="116">
        <v>0</v>
      </c>
      <c r="CH77" s="116">
        <v>0</v>
      </c>
    </row>
    <row r="78" spans="1:86" ht="13.5" customHeight="1" thickBot="1" x14ac:dyDescent="0.25">
      <c r="A78" s="61"/>
      <c r="B78" s="60" t="s">
        <v>110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65</v>
      </c>
      <c r="I78" s="44">
        <v>118</v>
      </c>
      <c r="J78" s="44">
        <v>118</v>
      </c>
      <c r="K78" s="44">
        <v>0</v>
      </c>
      <c r="L78" s="44">
        <v>57</v>
      </c>
      <c r="M78" s="44">
        <v>318</v>
      </c>
      <c r="N78" s="44">
        <v>2374</v>
      </c>
      <c r="O78" s="44">
        <v>209</v>
      </c>
      <c r="P78" s="44">
        <v>13</v>
      </c>
      <c r="Q78" s="44">
        <v>83</v>
      </c>
      <c r="R78" s="44">
        <v>68</v>
      </c>
      <c r="S78" s="44">
        <v>5</v>
      </c>
      <c r="T78" s="44">
        <v>0</v>
      </c>
      <c r="U78" s="44">
        <v>0</v>
      </c>
      <c r="V78" s="44">
        <v>0</v>
      </c>
      <c r="W78" s="44">
        <v>0</v>
      </c>
      <c r="X78" s="45">
        <v>350</v>
      </c>
      <c r="Y78" s="33">
        <v>175</v>
      </c>
      <c r="Z78" s="33">
        <v>175</v>
      </c>
      <c r="AA78" s="44">
        <v>3660</v>
      </c>
      <c r="AB78" s="33">
        <v>3310</v>
      </c>
      <c r="AC78" s="32">
        <v>0</v>
      </c>
      <c r="AD78" s="79">
        <v>350</v>
      </c>
      <c r="AE78" s="81">
        <v>0</v>
      </c>
      <c r="AF78" s="81">
        <v>0</v>
      </c>
      <c r="AG78" s="81">
        <v>0</v>
      </c>
      <c r="AH78" s="81">
        <v>0</v>
      </c>
      <c r="AI78" s="81">
        <v>0</v>
      </c>
      <c r="AJ78" s="81">
        <v>65</v>
      </c>
      <c r="AK78" s="81">
        <v>118</v>
      </c>
      <c r="AL78" s="81">
        <v>118</v>
      </c>
      <c r="AM78" s="81">
        <v>0</v>
      </c>
      <c r="AN78" s="81">
        <v>57</v>
      </c>
      <c r="AO78" s="81">
        <v>318</v>
      </c>
      <c r="AP78" s="81">
        <v>2374</v>
      </c>
      <c r="AQ78" s="81">
        <v>209</v>
      </c>
      <c r="AR78" s="81">
        <v>13</v>
      </c>
      <c r="AS78" s="81">
        <v>83</v>
      </c>
      <c r="AT78" s="81">
        <v>68</v>
      </c>
      <c r="AU78" s="81">
        <v>5</v>
      </c>
      <c r="AV78" s="81">
        <v>0</v>
      </c>
      <c r="AW78" s="81">
        <v>0</v>
      </c>
      <c r="AX78" s="81">
        <v>0</v>
      </c>
      <c r="AY78" s="81">
        <v>0</v>
      </c>
      <c r="AZ78" s="81">
        <v>350</v>
      </c>
      <c r="BA78" s="81">
        <v>175</v>
      </c>
      <c r="BB78" s="81">
        <v>175</v>
      </c>
      <c r="BC78" s="80">
        <v>3660</v>
      </c>
      <c r="BD78" s="62">
        <v>3310</v>
      </c>
      <c r="BE78" s="63">
        <v>0</v>
      </c>
      <c r="BF78" s="64">
        <v>350</v>
      </c>
      <c r="BG78" s="117">
        <v>0</v>
      </c>
      <c r="BH78" s="117">
        <v>0</v>
      </c>
      <c r="BI78" s="117">
        <v>0</v>
      </c>
      <c r="BJ78" s="117">
        <v>0</v>
      </c>
      <c r="BK78" s="117">
        <v>0</v>
      </c>
      <c r="BL78" s="117">
        <v>0</v>
      </c>
      <c r="BM78" s="117">
        <v>0</v>
      </c>
      <c r="BN78" s="117">
        <v>0</v>
      </c>
      <c r="BO78" s="117">
        <v>0</v>
      </c>
      <c r="BP78" s="117">
        <v>0</v>
      </c>
      <c r="BQ78" s="117">
        <v>0</v>
      </c>
      <c r="BR78" s="117">
        <v>0</v>
      </c>
      <c r="BS78" s="117">
        <v>0</v>
      </c>
      <c r="BT78" s="117">
        <v>0</v>
      </c>
      <c r="BU78" s="117">
        <v>0</v>
      </c>
      <c r="BV78" s="117">
        <v>0</v>
      </c>
      <c r="BW78" s="117">
        <v>0</v>
      </c>
      <c r="BX78" s="117">
        <v>0</v>
      </c>
      <c r="BY78" s="117">
        <v>0</v>
      </c>
      <c r="BZ78" s="117">
        <v>0</v>
      </c>
      <c r="CA78" s="117">
        <v>0</v>
      </c>
      <c r="CB78" s="118">
        <v>0</v>
      </c>
      <c r="CC78" s="118">
        <v>0</v>
      </c>
      <c r="CD78" s="118">
        <v>0</v>
      </c>
      <c r="CE78" s="118">
        <v>0</v>
      </c>
      <c r="CF78" s="118">
        <v>0</v>
      </c>
      <c r="CG78" s="118">
        <v>0</v>
      </c>
      <c r="CH78" s="119">
        <v>0</v>
      </c>
    </row>
    <row r="79" spans="1:86" ht="12.75" customHeight="1" x14ac:dyDescent="0.2">
      <c r="A79" s="58">
        <v>140164</v>
      </c>
      <c r="B79" s="47" t="s">
        <v>111</v>
      </c>
      <c r="C79" s="35">
        <v>0</v>
      </c>
      <c r="D79" s="36">
        <v>0</v>
      </c>
      <c r="E79" s="36">
        <v>0</v>
      </c>
      <c r="F79" s="36">
        <v>0</v>
      </c>
      <c r="G79" s="37"/>
      <c r="H79" s="38">
        <v>0</v>
      </c>
      <c r="I79" s="35">
        <v>0</v>
      </c>
      <c r="J79" s="36">
        <v>0</v>
      </c>
      <c r="K79" s="37"/>
      <c r="L79" s="39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40">
        <v>0</v>
      </c>
      <c r="T79" s="35">
        <v>0</v>
      </c>
      <c r="U79" s="36">
        <v>0</v>
      </c>
      <c r="V79" s="37"/>
      <c r="W79" s="39"/>
      <c r="X79" s="40"/>
      <c r="Y79" s="36">
        <v>0</v>
      </c>
      <c r="Z79" s="77">
        <v>0</v>
      </c>
      <c r="AA79" s="41">
        <v>0</v>
      </c>
      <c r="AB79" s="36">
        <v>0</v>
      </c>
      <c r="AC79" s="42">
        <v>0</v>
      </c>
      <c r="AD79" s="43">
        <v>0</v>
      </c>
      <c r="AE79" s="35">
        <v>0</v>
      </c>
      <c r="AF79" s="36">
        <v>0</v>
      </c>
      <c r="AG79" s="36">
        <v>0</v>
      </c>
      <c r="AH79" s="36">
        <v>0</v>
      </c>
      <c r="AI79" s="37"/>
      <c r="AJ79" s="38">
        <v>0</v>
      </c>
      <c r="AK79" s="35">
        <v>0</v>
      </c>
      <c r="AL79" s="36">
        <v>0</v>
      </c>
      <c r="AM79" s="37"/>
      <c r="AN79" s="39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40">
        <v>0</v>
      </c>
      <c r="AV79" s="35">
        <v>0</v>
      </c>
      <c r="AW79" s="36">
        <v>0</v>
      </c>
      <c r="AX79" s="37"/>
      <c r="AY79" s="77"/>
      <c r="AZ79" s="35"/>
      <c r="BA79" s="36">
        <v>0</v>
      </c>
      <c r="BB79" s="37">
        <v>0</v>
      </c>
      <c r="BC79" s="84">
        <v>0</v>
      </c>
      <c r="BD79" s="36">
        <v>0</v>
      </c>
      <c r="BE79" s="42">
        <v>0</v>
      </c>
      <c r="BF79" s="43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</row>
    <row r="80" spans="1:86" ht="12.75" customHeight="1" x14ac:dyDescent="0.2">
      <c r="A80" s="16">
        <v>140115</v>
      </c>
      <c r="B80" s="17" t="s">
        <v>112</v>
      </c>
      <c r="C80" s="10">
        <v>0</v>
      </c>
      <c r="D80" s="11">
        <v>0</v>
      </c>
      <c r="E80" s="11">
        <v>0</v>
      </c>
      <c r="F80" s="11">
        <v>0</v>
      </c>
      <c r="G80" s="12"/>
      <c r="H80" s="13">
        <v>0</v>
      </c>
      <c r="I80" s="10">
        <v>0</v>
      </c>
      <c r="J80" s="11">
        <v>0</v>
      </c>
      <c r="K80" s="12"/>
      <c r="L80" s="14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5">
        <v>0</v>
      </c>
      <c r="T80" s="10">
        <v>0</v>
      </c>
      <c r="U80" s="11">
        <v>0</v>
      </c>
      <c r="V80" s="12"/>
      <c r="W80" s="14"/>
      <c r="X80" s="15"/>
      <c r="Y80" s="11">
        <v>0</v>
      </c>
      <c r="Z80" s="75">
        <v>0</v>
      </c>
      <c r="AA80" s="41">
        <v>0</v>
      </c>
      <c r="AB80" s="11">
        <v>0</v>
      </c>
      <c r="AC80" s="19">
        <v>0</v>
      </c>
      <c r="AD80" s="21">
        <v>0</v>
      </c>
      <c r="AE80" s="35">
        <v>0</v>
      </c>
      <c r="AF80" s="36">
        <v>0</v>
      </c>
      <c r="AG80" s="11">
        <v>0</v>
      </c>
      <c r="AH80" s="11">
        <v>0</v>
      </c>
      <c r="AI80" s="12"/>
      <c r="AJ80" s="13">
        <v>0</v>
      </c>
      <c r="AK80" s="35">
        <v>0</v>
      </c>
      <c r="AL80" s="11">
        <v>0</v>
      </c>
      <c r="AM80" s="12"/>
      <c r="AN80" s="14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5">
        <v>0</v>
      </c>
      <c r="AV80" s="35">
        <v>0</v>
      </c>
      <c r="AW80" s="11">
        <v>0</v>
      </c>
      <c r="AX80" s="12"/>
      <c r="AY80" s="75"/>
      <c r="AZ80" s="10"/>
      <c r="BA80" s="11">
        <v>0</v>
      </c>
      <c r="BB80" s="12">
        <v>0</v>
      </c>
      <c r="BC80" s="84">
        <v>0</v>
      </c>
      <c r="BD80" s="36">
        <v>0</v>
      </c>
      <c r="BE80" s="42">
        <v>0</v>
      </c>
      <c r="BF80" s="43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</row>
    <row r="81" spans="1:86" ht="12.75" customHeight="1" x14ac:dyDescent="0.2">
      <c r="A81" s="16">
        <v>140232</v>
      </c>
      <c r="B81" s="17" t="s">
        <v>113</v>
      </c>
      <c r="C81" s="10">
        <v>0</v>
      </c>
      <c r="D81" s="11">
        <v>0</v>
      </c>
      <c r="E81" s="11">
        <v>0</v>
      </c>
      <c r="F81" s="11">
        <v>0</v>
      </c>
      <c r="G81" s="12"/>
      <c r="H81" s="13">
        <v>0</v>
      </c>
      <c r="I81" s="10">
        <v>0</v>
      </c>
      <c r="J81" s="11">
        <v>0</v>
      </c>
      <c r="K81" s="12"/>
      <c r="L81" s="14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5">
        <v>0</v>
      </c>
      <c r="T81" s="10">
        <v>0</v>
      </c>
      <c r="U81" s="11">
        <v>0</v>
      </c>
      <c r="V81" s="12"/>
      <c r="W81" s="14"/>
      <c r="X81" s="15"/>
      <c r="Y81" s="11">
        <v>0</v>
      </c>
      <c r="Z81" s="75">
        <v>0</v>
      </c>
      <c r="AA81" s="41">
        <v>0</v>
      </c>
      <c r="AB81" s="11">
        <v>0</v>
      </c>
      <c r="AC81" s="19">
        <v>0</v>
      </c>
      <c r="AD81" s="21">
        <v>0</v>
      </c>
      <c r="AE81" s="35">
        <v>0</v>
      </c>
      <c r="AF81" s="36">
        <v>0</v>
      </c>
      <c r="AG81" s="11">
        <v>0</v>
      </c>
      <c r="AH81" s="11">
        <v>0</v>
      </c>
      <c r="AI81" s="12"/>
      <c r="AJ81" s="13">
        <v>0</v>
      </c>
      <c r="AK81" s="35">
        <v>0</v>
      </c>
      <c r="AL81" s="11">
        <v>0</v>
      </c>
      <c r="AM81" s="12"/>
      <c r="AN81" s="14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5">
        <v>0</v>
      </c>
      <c r="AV81" s="35">
        <v>0</v>
      </c>
      <c r="AW81" s="11">
        <v>0</v>
      </c>
      <c r="AX81" s="12"/>
      <c r="AY81" s="75"/>
      <c r="AZ81" s="10"/>
      <c r="BA81" s="11">
        <v>0</v>
      </c>
      <c r="BB81" s="12">
        <v>0</v>
      </c>
      <c r="BC81" s="84">
        <v>0</v>
      </c>
      <c r="BD81" s="36">
        <v>0</v>
      </c>
      <c r="BE81" s="42">
        <v>0</v>
      </c>
      <c r="BF81" s="43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</row>
    <row r="82" spans="1:86" ht="12.75" customHeight="1" x14ac:dyDescent="0.2">
      <c r="A82" s="16">
        <v>140233</v>
      </c>
      <c r="B82" s="17" t="s">
        <v>114</v>
      </c>
      <c r="C82" s="10">
        <v>0</v>
      </c>
      <c r="D82" s="11">
        <v>0</v>
      </c>
      <c r="E82" s="11">
        <v>0</v>
      </c>
      <c r="F82" s="11">
        <v>0</v>
      </c>
      <c r="G82" s="12"/>
      <c r="H82" s="13">
        <v>0</v>
      </c>
      <c r="I82" s="10">
        <v>0</v>
      </c>
      <c r="J82" s="11">
        <v>0</v>
      </c>
      <c r="K82" s="12"/>
      <c r="L82" s="14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5">
        <v>0</v>
      </c>
      <c r="T82" s="10">
        <v>0</v>
      </c>
      <c r="U82" s="11">
        <v>0</v>
      </c>
      <c r="V82" s="12"/>
      <c r="W82" s="14"/>
      <c r="X82" s="15"/>
      <c r="Y82" s="11">
        <v>0</v>
      </c>
      <c r="Z82" s="75">
        <v>0</v>
      </c>
      <c r="AA82" s="41">
        <v>0</v>
      </c>
      <c r="AB82" s="11">
        <v>0</v>
      </c>
      <c r="AC82" s="19">
        <v>0</v>
      </c>
      <c r="AD82" s="21">
        <v>0</v>
      </c>
      <c r="AE82" s="35">
        <v>0</v>
      </c>
      <c r="AF82" s="36">
        <v>0</v>
      </c>
      <c r="AG82" s="11">
        <v>0</v>
      </c>
      <c r="AH82" s="11">
        <v>0</v>
      </c>
      <c r="AI82" s="12"/>
      <c r="AJ82" s="13">
        <v>0</v>
      </c>
      <c r="AK82" s="35">
        <v>0</v>
      </c>
      <c r="AL82" s="11">
        <v>0</v>
      </c>
      <c r="AM82" s="12"/>
      <c r="AN82" s="14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5">
        <v>0</v>
      </c>
      <c r="AV82" s="35">
        <v>0</v>
      </c>
      <c r="AW82" s="11">
        <v>0</v>
      </c>
      <c r="AX82" s="12"/>
      <c r="AY82" s="75"/>
      <c r="AZ82" s="10"/>
      <c r="BA82" s="11">
        <v>0</v>
      </c>
      <c r="BB82" s="12">
        <v>0</v>
      </c>
      <c r="BC82" s="84">
        <v>0</v>
      </c>
      <c r="BD82" s="36">
        <v>0</v>
      </c>
      <c r="BE82" s="42">
        <v>0</v>
      </c>
      <c r="BF82" s="43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</row>
    <row r="83" spans="1:86" ht="12.75" customHeight="1" x14ac:dyDescent="0.2">
      <c r="A83" s="16">
        <v>140187</v>
      </c>
      <c r="B83" s="17" t="s">
        <v>115</v>
      </c>
      <c r="C83" s="10">
        <v>0</v>
      </c>
      <c r="D83" s="11">
        <v>0</v>
      </c>
      <c r="E83" s="11">
        <v>0</v>
      </c>
      <c r="F83" s="11">
        <v>0</v>
      </c>
      <c r="G83" s="12"/>
      <c r="H83" s="13">
        <v>0</v>
      </c>
      <c r="I83" s="10">
        <v>0</v>
      </c>
      <c r="J83" s="11">
        <v>0</v>
      </c>
      <c r="K83" s="12"/>
      <c r="L83" s="14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5">
        <v>0</v>
      </c>
      <c r="T83" s="10">
        <v>0</v>
      </c>
      <c r="U83" s="11">
        <v>0</v>
      </c>
      <c r="V83" s="12"/>
      <c r="W83" s="14"/>
      <c r="X83" s="15"/>
      <c r="Y83" s="11">
        <v>0</v>
      </c>
      <c r="Z83" s="75">
        <v>0</v>
      </c>
      <c r="AA83" s="41">
        <v>0</v>
      </c>
      <c r="AB83" s="11">
        <v>0</v>
      </c>
      <c r="AC83" s="19">
        <v>0</v>
      </c>
      <c r="AD83" s="21">
        <v>0</v>
      </c>
      <c r="AE83" s="35">
        <v>0</v>
      </c>
      <c r="AF83" s="36">
        <v>0</v>
      </c>
      <c r="AG83" s="11">
        <v>0</v>
      </c>
      <c r="AH83" s="11">
        <v>0</v>
      </c>
      <c r="AI83" s="12"/>
      <c r="AJ83" s="13">
        <v>0</v>
      </c>
      <c r="AK83" s="35">
        <v>0</v>
      </c>
      <c r="AL83" s="11">
        <v>0</v>
      </c>
      <c r="AM83" s="12"/>
      <c r="AN83" s="14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5">
        <v>0</v>
      </c>
      <c r="AV83" s="35">
        <v>0</v>
      </c>
      <c r="AW83" s="11">
        <v>0</v>
      </c>
      <c r="AX83" s="12"/>
      <c r="AY83" s="75"/>
      <c r="AZ83" s="10"/>
      <c r="BA83" s="11">
        <v>0</v>
      </c>
      <c r="BB83" s="12">
        <v>0</v>
      </c>
      <c r="BC83" s="84">
        <v>0</v>
      </c>
      <c r="BD83" s="36">
        <v>0</v>
      </c>
      <c r="BE83" s="42">
        <v>0</v>
      </c>
      <c r="BF83" s="43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</row>
    <row r="84" spans="1:86" ht="12.75" customHeight="1" x14ac:dyDescent="0.2">
      <c r="A84" s="16">
        <v>140193</v>
      </c>
      <c r="B84" s="17" t="s">
        <v>116</v>
      </c>
      <c r="C84" s="10">
        <v>0</v>
      </c>
      <c r="D84" s="11">
        <v>0</v>
      </c>
      <c r="E84" s="11">
        <v>0</v>
      </c>
      <c r="F84" s="11">
        <v>0</v>
      </c>
      <c r="G84" s="12"/>
      <c r="H84" s="13">
        <v>0</v>
      </c>
      <c r="I84" s="10">
        <v>0</v>
      </c>
      <c r="J84" s="11">
        <v>0</v>
      </c>
      <c r="K84" s="12"/>
      <c r="L84" s="14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5">
        <v>0</v>
      </c>
      <c r="T84" s="10">
        <v>0</v>
      </c>
      <c r="U84" s="11">
        <v>0</v>
      </c>
      <c r="V84" s="12"/>
      <c r="W84" s="14"/>
      <c r="X84" s="15"/>
      <c r="Y84" s="11">
        <v>0</v>
      </c>
      <c r="Z84" s="75">
        <v>0</v>
      </c>
      <c r="AA84" s="41">
        <v>0</v>
      </c>
      <c r="AB84" s="11">
        <v>0</v>
      </c>
      <c r="AC84" s="19">
        <v>0</v>
      </c>
      <c r="AD84" s="21">
        <v>0</v>
      </c>
      <c r="AE84" s="35">
        <v>0</v>
      </c>
      <c r="AF84" s="36">
        <v>0</v>
      </c>
      <c r="AG84" s="11">
        <v>0</v>
      </c>
      <c r="AH84" s="11">
        <v>0</v>
      </c>
      <c r="AI84" s="12"/>
      <c r="AJ84" s="13">
        <v>0</v>
      </c>
      <c r="AK84" s="35">
        <v>0</v>
      </c>
      <c r="AL84" s="11">
        <v>0</v>
      </c>
      <c r="AM84" s="12"/>
      <c r="AN84" s="14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5">
        <v>0</v>
      </c>
      <c r="AV84" s="35">
        <v>0</v>
      </c>
      <c r="AW84" s="11">
        <v>0</v>
      </c>
      <c r="AX84" s="12"/>
      <c r="AY84" s="75"/>
      <c r="AZ84" s="10"/>
      <c r="BA84" s="11">
        <v>0</v>
      </c>
      <c r="BB84" s="12">
        <v>0</v>
      </c>
      <c r="BC84" s="84">
        <v>0</v>
      </c>
      <c r="BD84" s="36">
        <v>0</v>
      </c>
      <c r="BE84" s="42">
        <v>0</v>
      </c>
      <c r="BF84" s="43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</row>
    <row r="85" spans="1:86" ht="12.75" customHeight="1" x14ac:dyDescent="0.2">
      <c r="A85" s="16">
        <v>140192</v>
      </c>
      <c r="B85" s="17" t="s">
        <v>117</v>
      </c>
      <c r="C85" s="10">
        <v>0</v>
      </c>
      <c r="D85" s="11">
        <v>0</v>
      </c>
      <c r="E85" s="11">
        <v>0</v>
      </c>
      <c r="F85" s="11">
        <v>0</v>
      </c>
      <c r="G85" s="12"/>
      <c r="H85" s="13">
        <v>0</v>
      </c>
      <c r="I85" s="10">
        <v>0</v>
      </c>
      <c r="J85" s="11">
        <v>0</v>
      </c>
      <c r="K85" s="12"/>
      <c r="L85" s="14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5">
        <v>0</v>
      </c>
      <c r="T85" s="10">
        <v>0</v>
      </c>
      <c r="U85" s="11">
        <v>0</v>
      </c>
      <c r="V85" s="12"/>
      <c r="W85" s="14"/>
      <c r="X85" s="15"/>
      <c r="Y85" s="11">
        <v>0</v>
      </c>
      <c r="Z85" s="75">
        <v>0</v>
      </c>
      <c r="AA85" s="41">
        <v>0</v>
      </c>
      <c r="AB85" s="11">
        <v>0</v>
      </c>
      <c r="AC85" s="19">
        <v>0</v>
      </c>
      <c r="AD85" s="21">
        <v>0</v>
      </c>
      <c r="AE85" s="35">
        <v>0</v>
      </c>
      <c r="AF85" s="36">
        <v>0</v>
      </c>
      <c r="AG85" s="11">
        <v>0</v>
      </c>
      <c r="AH85" s="11">
        <v>0</v>
      </c>
      <c r="AI85" s="12"/>
      <c r="AJ85" s="13">
        <v>0</v>
      </c>
      <c r="AK85" s="35">
        <v>0</v>
      </c>
      <c r="AL85" s="11">
        <v>0</v>
      </c>
      <c r="AM85" s="12"/>
      <c r="AN85" s="14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5">
        <v>0</v>
      </c>
      <c r="AV85" s="35">
        <v>0</v>
      </c>
      <c r="AW85" s="11">
        <v>0</v>
      </c>
      <c r="AX85" s="12"/>
      <c r="AY85" s="75"/>
      <c r="AZ85" s="10"/>
      <c r="BA85" s="11">
        <v>0</v>
      </c>
      <c r="BB85" s="12">
        <v>0</v>
      </c>
      <c r="BC85" s="84">
        <v>0</v>
      </c>
      <c r="BD85" s="36">
        <v>0</v>
      </c>
      <c r="BE85" s="42">
        <v>0</v>
      </c>
      <c r="BF85" s="43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</row>
    <row r="86" spans="1:86" ht="12.75" customHeight="1" x14ac:dyDescent="0.2">
      <c r="A86" s="16">
        <v>140160</v>
      </c>
      <c r="B86" s="17" t="s">
        <v>118</v>
      </c>
      <c r="C86" s="10">
        <v>0</v>
      </c>
      <c r="D86" s="11">
        <v>0</v>
      </c>
      <c r="E86" s="11">
        <v>0</v>
      </c>
      <c r="F86" s="11">
        <v>0</v>
      </c>
      <c r="G86" s="12"/>
      <c r="H86" s="13">
        <v>0</v>
      </c>
      <c r="I86" s="10">
        <v>7</v>
      </c>
      <c r="J86" s="11">
        <v>7</v>
      </c>
      <c r="K86" s="12"/>
      <c r="L86" s="14">
        <v>5</v>
      </c>
      <c r="M86" s="11">
        <v>16</v>
      </c>
      <c r="N86" s="11">
        <v>55</v>
      </c>
      <c r="O86" s="11">
        <v>7</v>
      </c>
      <c r="P86" s="11">
        <v>0</v>
      </c>
      <c r="Q86" s="11">
        <v>3</v>
      </c>
      <c r="R86" s="11">
        <v>8</v>
      </c>
      <c r="S86" s="15">
        <v>0</v>
      </c>
      <c r="T86" s="10">
        <v>0</v>
      </c>
      <c r="U86" s="11">
        <v>0</v>
      </c>
      <c r="V86" s="12"/>
      <c r="W86" s="14"/>
      <c r="X86" s="15"/>
      <c r="Y86" s="11">
        <v>0</v>
      </c>
      <c r="Z86" s="75">
        <v>0</v>
      </c>
      <c r="AA86" s="41">
        <v>101</v>
      </c>
      <c r="AB86" s="11">
        <v>101</v>
      </c>
      <c r="AC86" s="19">
        <v>0</v>
      </c>
      <c r="AD86" s="21">
        <v>0</v>
      </c>
      <c r="AE86" s="35">
        <v>0</v>
      </c>
      <c r="AF86" s="36">
        <v>0</v>
      </c>
      <c r="AG86" s="11">
        <v>0</v>
      </c>
      <c r="AH86" s="11">
        <v>0</v>
      </c>
      <c r="AI86" s="12"/>
      <c r="AJ86" s="13">
        <v>0</v>
      </c>
      <c r="AK86" s="35">
        <v>7</v>
      </c>
      <c r="AL86" s="11">
        <v>7</v>
      </c>
      <c r="AM86" s="12"/>
      <c r="AN86" s="14">
        <v>5</v>
      </c>
      <c r="AO86" s="11">
        <v>16</v>
      </c>
      <c r="AP86" s="11">
        <v>55</v>
      </c>
      <c r="AQ86" s="11">
        <v>7</v>
      </c>
      <c r="AR86" s="11">
        <v>0</v>
      </c>
      <c r="AS86" s="11">
        <v>3</v>
      </c>
      <c r="AT86" s="11">
        <v>8</v>
      </c>
      <c r="AU86" s="15">
        <v>0</v>
      </c>
      <c r="AV86" s="35">
        <v>0</v>
      </c>
      <c r="AW86" s="11">
        <v>0</v>
      </c>
      <c r="AX86" s="12"/>
      <c r="AY86" s="75"/>
      <c r="AZ86" s="10"/>
      <c r="BA86" s="11">
        <v>0</v>
      </c>
      <c r="BB86" s="12">
        <v>0</v>
      </c>
      <c r="BC86" s="84">
        <v>101</v>
      </c>
      <c r="BD86" s="36">
        <v>101</v>
      </c>
      <c r="BE86" s="42">
        <v>0</v>
      </c>
      <c r="BF86" s="43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</row>
    <row r="87" spans="1:86" ht="12.75" customHeight="1" x14ac:dyDescent="0.2">
      <c r="A87" s="16">
        <v>140178</v>
      </c>
      <c r="B87" s="17" t="s">
        <v>119</v>
      </c>
      <c r="C87" s="10">
        <v>0</v>
      </c>
      <c r="D87" s="11">
        <v>0</v>
      </c>
      <c r="E87" s="11">
        <v>0</v>
      </c>
      <c r="F87" s="11">
        <v>0</v>
      </c>
      <c r="G87" s="12"/>
      <c r="H87" s="13">
        <v>0</v>
      </c>
      <c r="I87" s="10">
        <v>0</v>
      </c>
      <c r="J87" s="11">
        <v>0</v>
      </c>
      <c r="K87" s="12"/>
      <c r="L87" s="14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5">
        <v>0</v>
      </c>
      <c r="T87" s="10">
        <v>0</v>
      </c>
      <c r="U87" s="11">
        <v>0</v>
      </c>
      <c r="V87" s="12"/>
      <c r="W87" s="14"/>
      <c r="X87" s="15"/>
      <c r="Y87" s="11">
        <v>0</v>
      </c>
      <c r="Z87" s="75">
        <v>0</v>
      </c>
      <c r="AA87" s="41">
        <v>0</v>
      </c>
      <c r="AB87" s="11">
        <v>0</v>
      </c>
      <c r="AC87" s="19">
        <v>0</v>
      </c>
      <c r="AD87" s="21">
        <v>0</v>
      </c>
      <c r="AE87" s="35">
        <v>0</v>
      </c>
      <c r="AF87" s="36">
        <v>0</v>
      </c>
      <c r="AG87" s="11">
        <v>0</v>
      </c>
      <c r="AH87" s="11">
        <v>0</v>
      </c>
      <c r="AI87" s="12"/>
      <c r="AJ87" s="13">
        <v>0</v>
      </c>
      <c r="AK87" s="35">
        <v>0</v>
      </c>
      <c r="AL87" s="11">
        <v>0</v>
      </c>
      <c r="AM87" s="12"/>
      <c r="AN87" s="14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5">
        <v>0</v>
      </c>
      <c r="AV87" s="35">
        <v>0</v>
      </c>
      <c r="AW87" s="11">
        <v>0</v>
      </c>
      <c r="AX87" s="12"/>
      <c r="AY87" s="75"/>
      <c r="AZ87" s="10"/>
      <c r="BA87" s="11">
        <v>0</v>
      </c>
      <c r="BB87" s="12">
        <v>0</v>
      </c>
      <c r="BC87" s="84">
        <v>0</v>
      </c>
      <c r="BD87" s="36">
        <v>0</v>
      </c>
      <c r="BE87" s="42">
        <v>0</v>
      </c>
      <c r="BF87" s="43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</row>
    <row r="88" spans="1:86" ht="12.75" customHeight="1" x14ac:dyDescent="0.2">
      <c r="A88" s="16">
        <v>140075</v>
      </c>
      <c r="B88" s="17" t="s">
        <v>120</v>
      </c>
      <c r="C88" s="10">
        <v>0</v>
      </c>
      <c r="D88" s="11">
        <v>0</v>
      </c>
      <c r="E88" s="11">
        <v>0</v>
      </c>
      <c r="F88" s="11">
        <v>0</v>
      </c>
      <c r="G88" s="12"/>
      <c r="H88" s="13">
        <v>14</v>
      </c>
      <c r="I88" s="10">
        <v>8</v>
      </c>
      <c r="J88" s="11">
        <v>8</v>
      </c>
      <c r="K88" s="12"/>
      <c r="L88" s="14">
        <v>10</v>
      </c>
      <c r="M88" s="11">
        <v>23</v>
      </c>
      <c r="N88" s="11">
        <v>169</v>
      </c>
      <c r="O88" s="11">
        <v>16</v>
      </c>
      <c r="P88" s="11">
        <v>1</v>
      </c>
      <c r="Q88" s="11">
        <v>8</v>
      </c>
      <c r="R88" s="11">
        <v>9</v>
      </c>
      <c r="S88" s="15">
        <v>2</v>
      </c>
      <c r="T88" s="10">
        <v>0</v>
      </c>
      <c r="U88" s="11">
        <v>0</v>
      </c>
      <c r="V88" s="12"/>
      <c r="W88" s="14"/>
      <c r="X88" s="15"/>
      <c r="Y88" s="11">
        <v>0</v>
      </c>
      <c r="Z88" s="75">
        <v>0</v>
      </c>
      <c r="AA88" s="41">
        <v>260</v>
      </c>
      <c r="AB88" s="11">
        <v>260</v>
      </c>
      <c r="AC88" s="19">
        <v>0</v>
      </c>
      <c r="AD88" s="21">
        <v>0</v>
      </c>
      <c r="AE88" s="35">
        <v>0</v>
      </c>
      <c r="AF88" s="36">
        <v>0</v>
      </c>
      <c r="AG88" s="11">
        <v>0</v>
      </c>
      <c r="AH88" s="11">
        <v>0</v>
      </c>
      <c r="AI88" s="12"/>
      <c r="AJ88" s="13">
        <v>14</v>
      </c>
      <c r="AK88" s="35">
        <v>8</v>
      </c>
      <c r="AL88" s="11">
        <v>8</v>
      </c>
      <c r="AM88" s="12"/>
      <c r="AN88" s="14">
        <v>10</v>
      </c>
      <c r="AO88" s="11">
        <v>23</v>
      </c>
      <c r="AP88" s="11">
        <v>169</v>
      </c>
      <c r="AQ88" s="11">
        <v>16</v>
      </c>
      <c r="AR88" s="11">
        <v>1</v>
      </c>
      <c r="AS88" s="11">
        <v>8</v>
      </c>
      <c r="AT88" s="11">
        <v>9</v>
      </c>
      <c r="AU88" s="15">
        <v>2</v>
      </c>
      <c r="AV88" s="35">
        <v>0</v>
      </c>
      <c r="AW88" s="11">
        <v>0</v>
      </c>
      <c r="AX88" s="12"/>
      <c r="AY88" s="75"/>
      <c r="AZ88" s="10"/>
      <c r="BA88" s="11">
        <v>0</v>
      </c>
      <c r="BB88" s="12">
        <v>0</v>
      </c>
      <c r="BC88" s="84">
        <v>260</v>
      </c>
      <c r="BD88" s="36">
        <v>260</v>
      </c>
      <c r="BE88" s="42">
        <v>0</v>
      </c>
      <c r="BF88" s="43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</row>
    <row r="89" spans="1:86" ht="12.75" customHeight="1" x14ac:dyDescent="0.2">
      <c r="A89" s="16">
        <v>140186</v>
      </c>
      <c r="B89" s="17" t="s">
        <v>121</v>
      </c>
      <c r="C89" s="10">
        <v>0</v>
      </c>
      <c r="D89" s="11">
        <v>0</v>
      </c>
      <c r="E89" s="11">
        <v>0</v>
      </c>
      <c r="F89" s="11">
        <v>0</v>
      </c>
      <c r="G89" s="12"/>
      <c r="H89" s="13">
        <v>0</v>
      </c>
      <c r="I89" s="10">
        <v>0</v>
      </c>
      <c r="J89" s="11">
        <v>0</v>
      </c>
      <c r="K89" s="12"/>
      <c r="L89" s="14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5">
        <v>0</v>
      </c>
      <c r="T89" s="10">
        <v>0</v>
      </c>
      <c r="U89" s="11">
        <v>0</v>
      </c>
      <c r="V89" s="12"/>
      <c r="W89" s="14"/>
      <c r="X89" s="15"/>
      <c r="Y89" s="11">
        <v>0</v>
      </c>
      <c r="Z89" s="75">
        <v>0</v>
      </c>
      <c r="AA89" s="41">
        <v>0</v>
      </c>
      <c r="AB89" s="11">
        <v>0</v>
      </c>
      <c r="AC89" s="19">
        <v>0</v>
      </c>
      <c r="AD89" s="21">
        <v>0</v>
      </c>
      <c r="AE89" s="35">
        <v>0</v>
      </c>
      <c r="AF89" s="36">
        <v>0</v>
      </c>
      <c r="AG89" s="11">
        <v>0</v>
      </c>
      <c r="AH89" s="11">
        <v>0</v>
      </c>
      <c r="AI89" s="12"/>
      <c r="AJ89" s="13">
        <v>0</v>
      </c>
      <c r="AK89" s="35">
        <v>0</v>
      </c>
      <c r="AL89" s="11">
        <v>0</v>
      </c>
      <c r="AM89" s="12"/>
      <c r="AN89" s="14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5">
        <v>0</v>
      </c>
      <c r="AV89" s="35">
        <v>0</v>
      </c>
      <c r="AW89" s="11">
        <v>0</v>
      </c>
      <c r="AX89" s="12"/>
      <c r="AY89" s="75"/>
      <c r="AZ89" s="10"/>
      <c r="BA89" s="11">
        <v>0</v>
      </c>
      <c r="BB89" s="12">
        <v>0</v>
      </c>
      <c r="BC89" s="84">
        <v>0</v>
      </c>
      <c r="BD89" s="36">
        <v>0</v>
      </c>
      <c r="BE89" s="42">
        <v>0</v>
      </c>
      <c r="BF89" s="43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</row>
    <row r="90" spans="1:86" ht="12.75" customHeight="1" x14ac:dyDescent="0.2">
      <c r="A90" s="16">
        <v>140182</v>
      </c>
      <c r="B90" s="17" t="s">
        <v>122</v>
      </c>
      <c r="C90" s="10">
        <v>0</v>
      </c>
      <c r="D90" s="11">
        <v>0</v>
      </c>
      <c r="E90" s="11">
        <v>0</v>
      </c>
      <c r="F90" s="11">
        <v>0</v>
      </c>
      <c r="G90" s="12"/>
      <c r="H90" s="13">
        <v>0</v>
      </c>
      <c r="I90" s="10">
        <v>0</v>
      </c>
      <c r="J90" s="11">
        <v>0</v>
      </c>
      <c r="K90" s="12"/>
      <c r="L90" s="14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5">
        <v>0</v>
      </c>
      <c r="T90" s="10">
        <v>0</v>
      </c>
      <c r="U90" s="11">
        <v>0</v>
      </c>
      <c r="V90" s="12"/>
      <c r="W90" s="14"/>
      <c r="X90" s="15"/>
      <c r="Y90" s="11">
        <v>0</v>
      </c>
      <c r="Z90" s="75">
        <v>0</v>
      </c>
      <c r="AA90" s="41">
        <v>0</v>
      </c>
      <c r="AB90" s="11">
        <v>0</v>
      </c>
      <c r="AC90" s="19">
        <v>0</v>
      </c>
      <c r="AD90" s="21">
        <v>0</v>
      </c>
      <c r="AE90" s="35">
        <v>0</v>
      </c>
      <c r="AF90" s="36">
        <v>0</v>
      </c>
      <c r="AG90" s="11">
        <v>0</v>
      </c>
      <c r="AH90" s="11">
        <v>0</v>
      </c>
      <c r="AI90" s="12"/>
      <c r="AJ90" s="13">
        <v>0</v>
      </c>
      <c r="AK90" s="35">
        <v>0</v>
      </c>
      <c r="AL90" s="11">
        <v>0</v>
      </c>
      <c r="AM90" s="12"/>
      <c r="AN90" s="14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5">
        <v>0</v>
      </c>
      <c r="AV90" s="35">
        <v>0</v>
      </c>
      <c r="AW90" s="11">
        <v>0</v>
      </c>
      <c r="AX90" s="12"/>
      <c r="AY90" s="75"/>
      <c r="AZ90" s="10"/>
      <c r="BA90" s="11">
        <v>0</v>
      </c>
      <c r="BB90" s="12">
        <v>0</v>
      </c>
      <c r="BC90" s="84">
        <v>0</v>
      </c>
      <c r="BD90" s="36">
        <v>0</v>
      </c>
      <c r="BE90" s="42">
        <v>0</v>
      </c>
      <c r="BF90" s="43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</row>
    <row r="91" spans="1:86" ht="12.75" customHeight="1" x14ac:dyDescent="0.2">
      <c r="A91" s="16">
        <v>140184</v>
      </c>
      <c r="B91" s="17" t="s">
        <v>123</v>
      </c>
      <c r="C91" s="10">
        <v>0</v>
      </c>
      <c r="D91" s="11">
        <v>0</v>
      </c>
      <c r="E91" s="11">
        <v>0</v>
      </c>
      <c r="F91" s="11">
        <v>0</v>
      </c>
      <c r="G91" s="12"/>
      <c r="H91" s="13">
        <v>0</v>
      </c>
      <c r="I91" s="10">
        <v>0</v>
      </c>
      <c r="J91" s="11">
        <v>0</v>
      </c>
      <c r="K91" s="12"/>
      <c r="L91" s="14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5">
        <v>0</v>
      </c>
      <c r="T91" s="10">
        <v>0</v>
      </c>
      <c r="U91" s="11">
        <v>0</v>
      </c>
      <c r="V91" s="12"/>
      <c r="W91" s="14"/>
      <c r="X91" s="15"/>
      <c r="Y91" s="11">
        <v>0</v>
      </c>
      <c r="Z91" s="75">
        <v>0</v>
      </c>
      <c r="AA91" s="41">
        <v>0</v>
      </c>
      <c r="AB91" s="11">
        <v>0</v>
      </c>
      <c r="AC91" s="19">
        <v>0</v>
      </c>
      <c r="AD91" s="21">
        <v>0</v>
      </c>
      <c r="AE91" s="35">
        <v>0</v>
      </c>
      <c r="AF91" s="36">
        <v>0</v>
      </c>
      <c r="AG91" s="11">
        <v>0</v>
      </c>
      <c r="AH91" s="11">
        <v>0</v>
      </c>
      <c r="AI91" s="12"/>
      <c r="AJ91" s="13">
        <v>0</v>
      </c>
      <c r="AK91" s="35">
        <v>0</v>
      </c>
      <c r="AL91" s="11">
        <v>0</v>
      </c>
      <c r="AM91" s="12"/>
      <c r="AN91" s="14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5">
        <v>0</v>
      </c>
      <c r="AV91" s="35">
        <v>0</v>
      </c>
      <c r="AW91" s="11">
        <v>0</v>
      </c>
      <c r="AX91" s="12"/>
      <c r="AY91" s="75"/>
      <c r="AZ91" s="10"/>
      <c r="BA91" s="11">
        <v>0</v>
      </c>
      <c r="BB91" s="12">
        <v>0</v>
      </c>
      <c r="BC91" s="84">
        <v>0</v>
      </c>
      <c r="BD91" s="36">
        <v>0</v>
      </c>
      <c r="BE91" s="42">
        <v>0</v>
      </c>
      <c r="BF91" s="43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</row>
    <row r="92" spans="1:86" ht="12.75" customHeight="1" x14ac:dyDescent="0.2">
      <c r="A92" s="16">
        <v>140105</v>
      </c>
      <c r="B92" s="17" t="s">
        <v>124</v>
      </c>
      <c r="C92" s="10">
        <v>0</v>
      </c>
      <c r="D92" s="11">
        <v>0</v>
      </c>
      <c r="E92" s="11">
        <v>0</v>
      </c>
      <c r="F92" s="11">
        <v>0</v>
      </c>
      <c r="G92" s="12"/>
      <c r="H92" s="13">
        <v>0</v>
      </c>
      <c r="I92" s="10">
        <v>0</v>
      </c>
      <c r="J92" s="11">
        <v>0</v>
      </c>
      <c r="K92" s="12"/>
      <c r="L92" s="14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5">
        <v>0</v>
      </c>
      <c r="T92" s="10">
        <v>0</v>
      </c>
      <c r="U92" s="11">
        <v>0</v>
      </c>
      <c r="V92" s="12"/>
      <c r="W92" s="14"/>
      <c r="X92" s="15"/>
      <c r="Y92" s="11">
        <v>0</v>
      </c>
      <c r="Z92" s="75">
        <v>0</v>
      </c>
      <c r="AA92" s="41">
        <v>0</v>
      </c>
      <c r="AB92" s="11">
        <v>0</v>
      </c>
      <c r="AC92" s="19">
        <v>0</v>
      </c>
      <c r="AD92" s="21">
        <v>0</v>
      </c>
      <c r="AE92" s="35">
        <v>0</v>
      </c>
      <c r="AF92" s="36">
        <v>0</v>
      </c>
      <c r="AG92" s="11">
        <v>0</v>
      </c>
      <c r="AH92" s="11">
        <v>0</v>
      </c>
      <c r="AI92" s="12"/>
      <c r="AJ92" s="13">
        <v>0</v>
      </c>
      <c r="AK92" s="35">
        <v>0</v>
      </c>
      <c r="AL92" s="11">
        <v>0</v>
      </c>
      <c r="AM92" s="12"/>
      <c r="AN92" s="14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5">
        <v>0</v>
      </c>
      <c r="AV92" s="35">
        <v>0</v>
      </c>
      <c r="AW92" s="11">
        <v>0</v>
      </c>
      <c r="AX92" s="12"/>
      <c r="AY92" s="75"/>
      <c r="AZ92" s="10"/>
      <c r="BA92" s="11">
        <v>0</v>
      </c>
      <c r="BB92" s="12">
        <v>0</v>
      </c>
      <c r="BC92" s="84">
        <v>0</v>
      </c>
      <c r="BD92" s="36">
        <v>0</v>
      </c>
      <c r="BE92" s="42">
        <v>0</v>
      </c>
      <c r="BF92" s="43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</row>
    <row r="93" spans="1:86" ht="12.75" customHeight="1" x14ac:dyDescent="0.2">
      <c r="A93" s="16">
        <v>140089</v>
      </c>
      <c r="B93" s="17" t="s">
        <v>125</v>
      </c>
      <c r="C93" s="10">
        <v>0</v>
      </c>
      <c r="D93" s="11">
        <v>0</v>
      </c>
      <c r="E93" s="11">
        <v>0</v>
      </c>
      <c r="F93" s="11">
        <v>0</v>
      </c>
      <c r="G93" s="12"/>
      <c r="H93" s="13">
        <v>7</v>
      </c>
      <c r="I93" s="10">
        <v>8</v>
      </c>
      <c r="J93" s="11">
        <v>8</v>
      </c>
      <c r="K93" s="12"/>
      <c r="L93" s="14">
        <v>2</v>
      </c>
      <c r="M93" s="11">
        <v>23</v>
      </c>
      <c r="N93" s="11">
        <v>123</v>
      </c>
      <c r="O93" s="11">
        <v>11</v>
      </c>
      <c r="P93" s="11">
        <v>0</v>
      </c>
      <c r="Q93" s="11">
        <v>7</v>
      </c>
      <c r="R93" s="11">
        <v>9</v>
      </c>
      <c r="S93" s="15">
        <v>0</v>
      </c>
      <c r="T93" s="10">
        <v>0</v>
      </c>
      <c r="U93" s="11">
        <v>0</v>
      </c>
      <c r="V93" s="12"/>
      <c r="W93" s="14"/>
      <c r="X93" s="15"/>
      <c r="Y93" s="11">
        <v>0</v>
      </c>
      <c r="Z93" s="75">
        <v>0</v>
      </c>
      <c r="AA93" s="41">
        <v>190</v>
      </c>
      <c r="AB93" s="11">
        <v>190</v>
      </c>
      <c r="AC93" s="19">
        <v>0</v>
      </c>
      <c r="AD93" s="21">
        <v>0</v>
      </c>
      <c r="AE93" s="35">
        <v>0</v>
      </c>
      <c r="AF93" s="36">
        <v>0</v>
      </c>
      <c r="AG93" s="11">
        <v>0</v>
      </c>
      <c r="AH93" s="11">
        <v>0</v>
      </c>
      <c r="AI93" s="12"/>
      <c r="AJ93" s="13">
        <v>7</v>
      </c>
      <c r="AK93" s="35">
        <v>8</v>
      </c>
      <c r="AL93" s="11">
        <v>8</v>
      </c>
      <c r="AM93" s="12"/>
      <c r="AN93" s="14">
        <v>2</v>
      </c>
      <c r="AO93" s="11">
        <v>23</v>
      </c>
      <c r="AP93" s="11">
        <v>123</v>
      </c>
      <c r="AQ93" s="11">
        <v>11</v>
      </c>
      <c r="AR93" s="11">
        <v>0</v>
      </c>
      <c r="AS93" s="11">
        <v>7</v>
      </c>
      <c r="AT93" s="11">
        <v>9</v>
      </c>
      <c r="AU93" s="15">
        <v>0</v>
      </c>
      <c r="AV93" s="35">
        <v>0</v>
      </c>
      <c r="AW93" s="11">
        <v>0</v>
      </c>
      <c r="AX93" s="12"/>
      <c r="AY93" s="75"/>
      <c r="AZ93" s="10"/>
      <c r="BA93" s="11">
        <v>0</v>
      </c>
      <c r="BB93" s="12">
        <v>0</v>
      </c>
      <c r="BC93" s="84">
        <v>190</v>
      </c>
      <c r="BD93" s="36">
        <v>190</v>
      </c>
      <c r="BE93" s="42">
        <v>0</v>
      </c>
      <c r="BF93" s="43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</row>
    <row r="94" spans="1:86" ht="12.75" customHeight="1" x14ac:dyDescent="0.2">
      <c r="A94" s="16">
        <v>140204</v>
      </c>
      <c r="B94" s="17" t="s">
        <v>126</v>
      </c>
      <c r="C94" s="10">
        <v>0</v>
      </c>
      <c r="D94" s="11">
        <v>0</v>
      </c>
      <c r="E94" s="11">
        <v>0</v>
      </c>
      <c r="F94" s="11">
        <v>0</v>
      </c>
      <c r="G94" s="12"/>
      <c r="H94" s="13">
        <v>0</v>
      </c>
      <c r="I94" s="10">
        <v>0</v>
      </c>
      <c r="J94" s="11">
        <v>0</v>
      </c>
      <c r="K94" s="12"/>
      <c r="L94" s="14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5">
        <v>0</v>
      </c>
      <c r="T94" s="10">
        <v>0</v>
      </c>
      <c r="U94" s="11">
        <v>0</v>
      </c>
      <c r="V94" s="12"/>
      <c r="W94" s="14"/>
      <c r="X94" s="15"/>
      <c r="Y94" s="11">
        <v>0</v>
      </c>
      <c r="Z94" s="75">
        <v>0</v>
      </c>
      <c r="AA94" s="41">
        <v>0</v>
      </c>
      <c r="AB94" s="11">
        <v>0</v>
      </c>
      <c r="AC94" s="19">
        <v>0</v>
      </c>
      <c r="AD94" s="21">
        <v>0</v>
      </c>
      <c r="AE94" s="35">
        <v>0</v>
      </c>
      <c r="AF94" s="36">
        <v>0</v>
      </c>
      <c r="AG94" s="11">
        <v>0</v>
      </c>
      <c r="AH94" s="11">
        <v>0</v>
      </c>
      <c r="AI94" s="12"/>
      <c r="AJ94" s="13">
        <v>0</v>
      </c>
      <c r="AK94" s="35">
        <v>0</v>
      </c>
      <c r="AL94" s="11">
        <v>0</v>
      </c>
      <c r="AM94" s="12"/>
      <c r="AN94" s="14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5">
        <v>0</v>
      </c>
      <c r="AV94" s="35">
        <v>0</v>
      </c>
      <c r="AW94" s="11">
        <v>0</v>
      </c>
      <c r="AX94" s="12"/>
      <c r="AY94" s="75"/>
      <c r="AZ94" s="10"/>
      <c r="BA94" s="11">
        <v>0</v>
      </c>
      <c r="BB94" s="12">
        <v>0</v>
      </c>
      <c r="BC94" s="84">
        <v>0</v>
      </c>
      <c r="BD94" s="36">
        <v>0</v>
      </c>
      <c r="BE94" s="42">
        <v>0</v>
      </c>
      <c r="BF94" s="43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</row>
    <row r="95" spans="1:86" ht="12.75" customHeight="1" x14ac:dyDescent="0.2">
      <c r="A95" s="16">
        <v>140203</v>
      </c>
      <c r="B95" s="17" t="s">
        <v>127</v>
      </c>
      <c r="C95" s="10">
        <v>0</v>
      </c>
      <c r="D95" s="11">
        <v>0</v>
      </c>
      <c r="E95" s="11">
        <v>0</v>
      </c>
      <c r="F95" s="11">
        <v>0</v>
      </c>
      <c r="G95" s="12"/>
      <c r="H95" s="13">
        <v>0</v>
      </c>
      <c r="I95" s="10">
        <v>0</v>
      </c>
      <c r="J95" s="11">
        <v>0</v>
      </c>
      <c r="K95" s="12"/>
      <c r="L95" s="14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5">
        <v>0</v>
      </c>
      <c r="T95" s="10">
        <v>0</v>
      </c>
      <c r="U95" s="11">
        <v>0</v>
      </c>
      <c r="V95" s="12"/>
      <c r="W95" s="14"/>
      <c r="X95" s="15"/>
      <c r="Y95" s="11">
        <v>0</v>
      </c>
      <c r="Z95" s="75">
        <v>0</v>
      </c>
      <c r="AA95" s="41">
        <v>0</v>
      </c>
      <c r="AB95" s="11">
        <v>0</v>
      </c>
      <c r="AC95" s="19">
        <v>0</v>
      </c>
      <c r="AD95" s="21">
        <v>0</v>
      </c>
      <c r="AE95" s="35">
        <v>0</v>
      </c>
      <c r="AF95" s="36">
        <v>0</v>
      </c>
      <c r="AG95" s="11">
        <v>0</v>
      </c>
      <c r="AH95" s="11">
        <v>0</v>
      </c>
      <c r="AI95" s="12"/>
      <c r="AJ95" s="13">
        <v>0</v>
      </c>
      <c r="AK95" s="35">
        <v>0</v>
      </c>
      <c r="AL95" s="11">
        <v>0</v>
      </c>
      <c r="AM95" s="12"/>
      <c r="AN95" s="14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5">
        <v>0</v>
      </c>
      <c r="AV95" s="35">
        <v>0</v>
      </c>
      <c r="AW95" s="11">
        <v>0</v>
      </c>
      <c r="AX95" s="12"/>
      <c r="AY95" s="75"/>
      <c r="AZ95" s="10"/>
      <c r="BA95" s="11">
        <v>0</v>
      </c>
      <c r="BB95" s="12">
        <v>0</v>
      </c>
      <c r="BC95" s="84">
        <v>0</v>
      </c>
      <c r="BD95" s="36">
        <v>0</v>
      </c>
      <c r="BE95" s="42">
        <v>0</v>
      </c>
      <c r="BF95" s="43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</row>
    <row r="96" spans="1:86" ht="12.75" customHeight="1" x14ac:dyDescent="0.2">
      <c r="A96" s="16">
        <v>140106</v>
      </c>
      <c r="B96" s="17" t="s">
        <v>128</v>
      </c>
      <c r="C96" s="10">
        <v>0</v>
      </c>
      <c r="D96" s="11">
        <v>0</v>
      </c>
      <c r="E96" s="11">
        <v>0</v>
      </c>
      <c r="F96" s="11">
        <v>0</v>
      </c>
      <c r="G96" s="12"/>
      <c r="H96" s="13">
        <v>0</v>
      </c>
      <c r="I96" s="10">
        <v>0</v>
      </c>
      <c r="J96" s="11">
        <v>0</v>
      </c>
      <c r="K96" s="12"/>
      <c r="L96" s="14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5">
        <v>0</v>
      </c>
      <c r="T96" s="10">
        <v>0</v>
      </c>
      <c r="U96" s="11">
        <v>0</v>
      </c>
      <c r="V96" s="12"/>
      <c r="W96" s="14"/>
      <c r="X96" s="15"/>
      <c r="Y96" s="11">
        <v>0</v>
      </c>
      <c r="Z96" s="75">
        <v>0</v>
      </c>
      <c r="AA96" s="41">
        <v>0</v>
      </c>
      <c r="AB96" s="11">
        <v>0</v>
      </c>
      <c r="AC96" s="19">
        <v>0</v>
      </c>
      <c r="AD96" s="21">
        <v>0</v>
      </c>
      <c r="AE96" s="35">
        <v>0</v>
      </c>
      <c r="AF96" s="36">
        <v>0</v>
      </c>
      <c r="AG96" s="11">
        <v>0</v>
      </c>
      <c r="AH96" s="11">
        <v>0</v>
      </c>
      <c r="AI96" s="12"/>
      <c r="AJ96" s="13">
        <v>0</v>
      </c>
      <c r="AK96" s="35">
        <v>0</v>
      </c>
      <c r="AL96" s="11">
        <v>0</v>
      </c>
      <c r="AM96" s="12"/>
      <c r="AN96" s="14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5">
        <v>0</v>
      </c>
      <c r="AV96" s="35">
        <v>0</v>
      </c>
      <c r="AW96" s="11">
        <v>0</v>
      </c>
      <c r="AX96" s="12"/>
      <c r="AY96" s="75"/>
      <c r="AZ96" s="10"/>
      <c r="BA96" s="11">
        <v>0</v>
      </c>
      <c r="BB96" s="12">
        <v>0</v>
      </c>
      <c r="BC96" s="84">
        <v>0</v>
      </c>
      <c r="BD96" s="36">
        <v>0</v>
      </c>
      <c r="BE96" s="42">
        <v>0</v>
      </c>
      <c r="BF96" s="43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</row>
    <row r="97" spans="1:86" ht="12.75" customHeight="1" x14ac:dyDescent="0.2">
      <c r="A97" s="16">
        <v>140202</v>
      </c>
      <c r="B97" s="17" t="s">
        <v>129</v>
      </c>
      <c r="C97" s="10">
        <v>0</v>
      </c>
      <c r="D97" s="11">
        <v>0</v>
      </c>
      <c r="E97" s="11">
        <v>0</v>
      </c>
      <c r="F97" s="11">
        <v>0</v>
      </c>
      <c r="G97" s="12"/>
      <c r="H97" s="13">
        <v>0</v>
      </c>
      <c r="I97" s="10">
        <v>0</v>
      </c>
      <c r="J97" s="11">
        <v>0</v>
      </c>
      <c r="K97" s="12"/>
      <c r="L97" s="14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5">
        <v>0</v>
      </c>
      <c r="T97" s="10">
        <v>0</v>
      </c>
      <c r="U97" s="11">
        <v>0</v>
      </c>
      <c r="V97" s="12"/>
      <c r="W97" s="14"/>
      <c r="X97" s="15"/>
      <c r="Y97" s="11">
        <v>0</v>
      </c>
      <c r="Z97" s="75">
        <v>0</v>
      </c>
      <c r="AA97" s="41">
        <v>0</v>
      </c>
      <c r="AB97" s="11">
        <v>0</v>
      </c>
      <c r="AC97" s="19">
        <v>0</v>
      </c>
      <c r="AD97" s="21">
        <v>0</v>
      </c>
      <c r="AE97" s="35">
        <v>0</v>
      </c>
      <c r="AF97" s="36">
        <v>0</v>
      </c>
      <c r="AG97" s="11">
        <v>0</v>
      </c>
      <c r="AH97" s="11">
        <v>0</v>
      </c>
      <c r="AI97" s="12"/>
      <c r="AJ97" s="13">
        <v>0</v>
      </c>
      <c r="AK97" s="35">
        <v>0</v>
      </c>
      <c r="AL97" s="11">
        <v>0</v>
      </c>
      <c r="AM97" s="12"/>
      <c r="AN97" s="14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5">
        <v>0</v>
      </c>
      <c r="AV97" s="35">
        <v>0</v>
      </c>
      <c r="AW97" s="11">
        <v>0</v>
      </c>
      <c r="AX97" s="12"/>
      <c r="AY97" s="75"/>
      <c r="AZ97" s="10"/>
      <c r="BA97" s="11">
        <v>0</v>
      </c>
      <c r="BB97" s="12">
        <v>0</v>
      </c>
      <c r="BC97" s="84">
        <v>0</v>
      </c>
      <c r="BD97" s="36">
        <v>0</v>
      </c>
      <c r="BE97" s="42">
        <v>0</v>
      </c>
      <c r="BF97" s="43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</row>
    <row r="98" spans="1:86" ht="12.75" customHeight="1" x14ac:dyDescent="0.2">
      <c r="A98" s="16">
        <v>140189</v>
      </c>
      <c r="B98" s="17" t="s">
        <v>130</v>
      </c>
      <c r="C98" s="10">
        <v>0</v>
      </c>
      <c r="D98" s="11">
        <v>0</v>
      </c>
      <c r="E98" s="11">
        <v>0</v>
      </c>
      <c r="F98" s="11">
        <v>0</v>
      </c>
      <c r="G98" s="12"/>
      <c r="H98" s="13">
        <v>0</v>
      </c>
      <c r="I98" s="10">
        <v>0</v>
      </c>
      <c r="J98" s="11">
        <v>0</v>
      </c>
      <c r="K98" s="12"/>
      <c r="L98" s="14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5">
        <v>0</v>
      </c>
      <c r="T98" s="10">
        <v>0</v>
      </c>
      <c r="U98" s="11">
        <v>0</v>
      </c>
      <c r="V98" s="12"/>
      <c r="W98" s="14"/>
      <c r="X98" s="15"/>
      <c r="Y98" s="11">
        <v>0</v>
      </c>
      <c r="Z98" s="75">
        <v>0</v>
      </c>
      <c r="AA98" s="41">
        <v>0</v>
      </c>
      <c r="AB98" s="11">
        <v>0</v>
      </c>
      <c r="AC98" s="19">
        <v>0</v>
      </c>
      <c r="AD98" s="21">
        <v>0</v>
      </c>
      <c r="AE98" s="35">
        <v>0</v>
      </c>
      <c r="AF98" s="36">
        <v>0</v>
      </c>
      <c r="AG98" s="11">
        <v>0</v>
      </c>
      <c r="AH98" s="11">
        <v>0</v>
      </c>
      <c r="AI98" s="12"/>
      <c r="AJ98" s="13">
        <v>0</v>
      </c>
      <c r="AK98" s="35">
        <v>0</v>
      </c>
      <c r="AL98" s="11">
        <v>0</v>
      </c>
      <c r="AM98" s="12"/>
      <c r="AN98" s="14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5">
        <v>0</v>
      </c>
      <c r="AV98" s="35">
        <v>0</v>
      </c>
      <c r="AW98" s="11">
        <v>0</v>
      </c>
      <c r="AX98" s="12"/>
      <c r="AY98" s="75"/>
      <c r="AZ98" s="10"/>
      <c r="BA98" s="11">
        <v>0</v>
      </c>
      <c r="BB98" s="12">
        <v>0</v>
      </c>
      <c r="BC98" s="84">
        <v>0</v>
      </c>
      <c r="BD98" s="36">
        <v>0</v>
      </c>
      <c r="BE98" s="42">
        <v>0</v>
      </c>
      <c r="BF98" s="43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</row>
    <row r="99" spans="1:86" ht="12.75" customHeight="1" x14ac:dyDescent="0.2">
      <c r="A99" s="16">
        <v>140200</v>
      </c>
      <c r="B99" s="17" t="s">
        <v>131</v>
      </c>
      <c r="C99" s="10">
        <v>0</v>
      </c>
      <c r="D99" s="11">
        <v>0</v>
      </c>
      <c r="E99" s="11">
        <v>0</v>
      </c>
      <c r="F99" s="11">
        <v>0</v>
      </c>
      <c r="G99" s="12"/>
      <c r="H99" s="13">
        <v>0</v>
      </c>
      <c r="I99" s="10">
        <v>0</v>
      </c>
      <c r="J99" s="11">
        <v>0</v>
      </c>
      <c r="K99" s="12"/>
      <c r="L99" s="14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5">
        <v>0</v>
      </c>
      <c r="T99" s="10">
        <v>0</v>
      </c>
      <c r="U99" s="11">
        <v>0</v>
      </c>
      <c r="V99" s="12"/>
      <c r="W99" s="14"/>
      <c r="X99" s="15"/>
      <c r="Y99" s="11">
        <v>0</v>
      </c>
      <c r="Z99" s="75">
        <v>0</v>
      </c>
      <c r="AA99" s="41">
        <v>0</v>
      </c>
      <c r="AB99" s="11">
        <v>0</v>
      </c>
      <c r="AC99" s="19">
        <v>0</v>
      </c>
      <c r="AD99" s="21">
        <v>0</v>
      </c>
      <c r="AE99" s="35">
        <v>0</v>
      </c>
      <c r="AF99" s="36">
        <v>0</v>
      </c>
      <c r="AG99" s="11">
        <v>0</v>
      </c>
      <c r="AH99" s="11">
        <v>0</v>
      </c>
      <c r="AI99" s="12"/>
      <c r="AJ99" s="13">
        <v>0</v>
      </c>
      <c r="AK99" s="35">
        <v>0</v>
      </c>
      <c r="AL99" s="11">
        <v>0</v>
      </c>
      <c r="AM99" s="12"/>
      <c r="AN99" s="14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5">
        <v>0</v>
      </c>
      <c r="AV99" s="35">
        <v>0</v>
      </c>
      <c r="AW99" s="11">
        <v>0</v>
      </c>
      <c r="AX99" s="12"/>
      <c r="AY99" s="75"/>
      <c r="AZ99" s="10"/>
      <c r="BA99" s="11">
        <v>0</v>
      </c>
      <c r="BB99" s="12">
        <v>0</v>
      </c>
      <c r="BC99" s="84">
        <v>0</v>
      </c>
      <c r="BD99" s="36">
        <v>0</v>
      </c>
      <c r="BE99" s="42">
        <v>0</v>
      </c>
      <c r="BF99" s="43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</row>
    <row r="100" spans="1:86" ht="12.75" customHeight="1" x14ac:dyDescent="0.2">
      <c r="A100" s="16">
        <v>140169</v>
      </c>
      <c r="B100" s="17" t="s">
        <v>132</v>
      </c>
      <c r="C100" s="10">
        <v>0</v>
      </c>
      <c r="D100" s="11">
        <v>0</v>
      </c>
      <c r="E100" s="11">
        <v>0</v>
      </c>
      <c r="F100" s="11">
        <v>0</v>
      </c>
      <c r="G100" s="12"/>
      <c r="H100" s="13">
        <v>0</v>
      </c>
      <c r="I100" s="10">
        <v>0</v>
      </c>
      <c r="J100" s="11">
        <v>0</v>
      </c>
      <c r="K100" s="12"/>
      <c r="L100" s="14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5">
        <v>0</v>
      </c>
      <c r="T100" s="10">
        <v>0</v>
      </c>
      <c r="U100" s="11">
        <v>0</v>
      </c>
      <c r="V100" s="12"/>
      <c r="W100" s="14"/>
      <c r="X100" s="15"/>
      <c r="Y100" s="11">
        <v>0</v>
      </c>
      <c r="Z100" s="75">
        <v>0</v>
      </c>
      <c r="AA100" s="41">
        <v>0</v>
      </c>
      <c r="AB100" s="11">
        <v>0</v>
      </c>
      <c r="AC100" s="19">
        <v>0</v>
      </c>
      <c r="AD100" s="21">
        <v>0</v>
      </c>
      <c r="AE100" s="35">
        <v>0</v>
      </c>
      <c r="AF100" s="36">
        <v>0</v>
      </c>
      <c r="AG100" s="11">
        <v>0</v>
      </c>
      <c r="AH100" s="11">
        <v>0</v>
      </c>
      <c r="AI100" s="12"/>
      <c r="AJ100" s="13">
        <v>0</v>
      </c>
      <c r="AK100" s="35">
        <v>0</v>
      </c>
      <c r="AL100" s="11">
        <v>0</v>
      </c>
      <c r="AM100" s="12"/>
      <c r="AN100" s="14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5">
        <v>0</v>
      </c>
      <c r="AV100" s="35">
        <v>0</v>
      </c>
      <c r="AW100" s="11">
        <v>0</v>
      </c>
      <c r="AX100" s="12"/>
      <c r="AY100" s="75"/>
      <c r="AZ100" s="10"/>
      <c r="BA100" s="11">
        <v>0</v>
      </c>
      <c r="BB100" s="12">
        <v>0</v>
      </c>
      <c r="BC100" s="84">
        <v>0</v>
      </c>
      <c r="BD100" s="36">
        <v>0</v>
      </c>
      <c r="BE100" s="42">
        <v>0</v>
      </c>
      <c r="BF100" s="43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</row>
    <row r="101" spans="1:86" ht="12.75" customHeight="1" x14ac:dyDescent="0.2">
      <c r="A101" s="16">
        <v>140116</v>
      </c>
      <c r="B101" s="17" t="s">
        <v>133</v>
      </c>
      <c r="C101" s="10">
        <v>0</v>
      </c>
      <c r="D101" s="11">
        <v>0</v>
      </c>
      <c r="E101" s="11">
        <v>0</v>
      </c>
      <c r="F101" s="11">
        <v>0</v>
      </c>
      <c r="G101" s="12"/>
      <c r="H101" s="13">
        <v>0</v>
      </c>
      <c r="I101" s="10">
        <v>0</v>
      </c>
      <c r="J101" s="11">
        <v>0</v>
      </c>
      <c r="K101" s="12"/>
      <c r="L101" s="14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5">
        <v>0</v>
      </c>
      <c r="T101" s="10">
        <v>0</v>
      </c>
      <c r="U101" s="11">
        <v>0</v>
      </c>
      <c r="V101" s="12"/>
      <c r="W101" s="14"/>
      <c r="X101" s="15"/>
      <c r="Y101" s="11">
        <v>0</v>
      </c>
      <c r="Z101" s="75">
        <v>0</v>
      </c>
      <c r="AA101" s="41">
        <v>0</v>
      </c>
      <c r="AB101" s="11">
        <v>0</v>
      </c>
      <c r="AC101" s="19">
        <v>0</v>
      </c>
      <c r="AD101" s="21">
        <v>0</v>
      </c>
      <c r="AE101" s="35">
        <v>0</v>
      </c>
      <c r="AF101" s="36">
        <v>0</v>
      </c>
      <c r="AG101" s="11">
        <v>0</v>
      </c>
      <c r="AH101" s="11">
        <v>0</v>
      </c>
      <c r="AI101" s="12"/>
      <c r="AJ101" s="13">
        <v>0</v>
      </c>
      <c r="AK101" s="35">
        <v>0</v>
      </c>
      <c r="AL101" s="11">
        <v>0</v>
      </c>
      <c r="AM101" s="12"/>
      <c r="AN101" s="14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5">
        <v>0</v>
      </c>
      <c r="AV101" s="35">
        <v>0</v>
      </c>
      <c r="AW101" s="11">
        <v>0</v>
      </c>
      <c r="AX101" s="12"/>
      <c r="AY101" s="75"/>
      <c r="AZ101" s="10"/>
      <c r="BA101" s="11">
        <v>0</v>
      </c>
      <c r="BB101" s="12">
        <v>0</v>
      </c>
      <c r="BC101" s="84">
        <v>0</v>
      </c>
      <c r="BD101" s="36">
        <v>0</v>
      </c>
      <c r="BE101" s="42">
        <v>0</v>
      </c>
      <c r="BF101" s="43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</row>
    <row r="102" spans="1:86" ht="12.75" customHeight="1" x14ac:dyDescent="0.2">
      <c r="A102" s="16">
        <v>140179</v>
      </c>
      <c r="B102" s="17" t="s">
        <v>134</v>
      </c>
      <c r="C102" s="10">
        <v>0</v>
      </c>
      <c r="D102" s="11">
        <v>0</v>
      </c>
      <c r="E102" s="11">
        <v>0</v>
      </c>
      <c r="F102" s="11">
        <v>0</v>
      </c>
      <c r="G102" s="12"/>
      <c r="H102" s="13">
        <v>0</v>
      </c>
      <c r="I102" s="10">
        <v>0</v>
      </c>
      <c r="J102" s="11">
        <v>0</v>
      </c>
      <c r="K102" s="12"/>
      <c r="L102" s="14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5">
        <v>0</v>
      </c>
      <c r="T102" s="10">
        <v>0</v>
      </c>
      <c r="U102" s="11">
        <v>0</v>
      </c>
      <c r="V102" s="12"/>
      <c r="W102" s="14"/>
      <c r="X102" s="15"/>
      <c r="Y102" s="11">
        <v>0</v>
      </c>
      <c r="Z102" s="75">
        <v>0</v>
      </c>
      <c r="AA102" s="41">
        <v>0</v>
      </c>
      <c r="AB102" s="11">
        <v>0</v>
      </c>
      <c r="AC102" s="19">
        <v>0</v>
      </c>
      <c r="AD102" s="21">
        <v>0</v>
      </c>
      <c r="AE102" s="35">
        <v>0</v>
      </c>
      <c r="AF102" s="36">
        <v>0</v>
      </c>
      <c r="AG102" s="11">
        <v>0</v>
      </c>
      <c r="AH102" s="11">
        <v>0</v>
      </c>
      <c r="AI102" s="12"/>
      <c r="AJ102" s="13">
        <v>0</v>
      </c>
      <c r="AK102" s="35">
        <v>0</v>
      </c>
      <c r="AL102" s="11">
        <v>0</v>
      </c>
      <c r="AM102" s="12"/>
      <c r="AN102" s="14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5">
        <v>0</v>
      </c>
      <c r="AV102" s="35">
        <v>0</v>
      </c>
      <c r="AW102" s="11">
        <v>0</v>
      </c>
      <c r="AX102" s="12"/>
      <c r="AY102" s="75"/>
      <c r="AZ102" s="10"/>
      <c r="BA102" s="11">
        <v>0</v>
      </c>
      <c r="BB102" s="12">
        <v>0</v>
      </c>
      <c r="BC102" s="84">
        <v>0</v>
      </c>
      <c r="BD102" s="36">
        <v>0</v>
      </c>
      <c r="BE102" s="42">
        <v>0</v>
      </c>
      <c r="BF102" s="43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</row>
    <row r="103" spans="1:86" ht="12.75" customHeight="1" x14ac:dyDescent="0.2">
      <c r="A103" s="16">
        <v>140080</v>
      </c>
      <c r="B103" s="17" t="s">
        <v>135</v>
      </c>
      <c r="C103" s="10">
        <v>0</v>
      </c>
      <c r="D103" s="11">
        <v>0</v>
      </c>
      <c r="E103" s="11">
        <v>0</v>
      </c>
      <c r="F103" s="11">
        <v>0</v>
      </c>
      <c r="G103" s="12"/>
      <c r="H103" s="13">
        <v>24</v>
      </c>
      <c r="I103" s="10">
        <v>55</v>
      </c>
      <c r="J103" s="11">
        <v>55</v>
      </c>
      <c r="K103" s="12"/>
      <c r="L103" s="14">
        <v>26</v>
      </c>
      <c r="M103" s="11">
        <v>170</v>
      </c>
      <c r="N103" s="11">
        <v>1351</v>
      </c>
      <c r="O103" s="11">
        <v>100</v>
      </c>
      <c r="P103" s="11">
        <v>10</v>
      </c>
      <c r="Q103" s="11">
        <v>32</v>
      </c>
      <c r="R103" s="11">
        <v>11</v>
      </c>
      <c r="S103" s="15">
        <v>3</v>
      </c>
      <c r="T103" s="10">
        <v>0</v>
      </c>
      <c r="U103" s="11">
        <v>0</v>
      </c>
      <c r="V103" s="12"/>
      <c r="W103" s="14"/>
      <c r="X103" s="15">
        <v>350</v>
      </c>
      <c r="Y103" s="11">
        <v>175</v>
      </c>
      <c r="Z103" s="75">
        <v>175</v>
      </c>
      <c r="AA103" s="41">
        <v>2132</v>
      </c>
      <c r="AB103" s="11">
        <v>1782</v>
      </c>
      <c r="AC103" s="19">
        <v>0</v>
      </c>
      <c r="AD103" s="21">
        <v>350</v>
      </c>
      <c r="AE103" s="35">
        <v>0</v>
      </c>
      <c r="AF103" s="36">
        <v>0</v>
      </c>
      <c r="AG103" s="11">
        <v>0</v>
      </c>
      <c r="AH103" s="11">
        <v>0</v>
      </c>
      <c r="AI103" s="12"/>
      <c r="AJ103" s="13">
        <v>24</v>
      </c>
      <c r="AK103" s="35">
        <v>55</v>
      </c>
      <c r="AL103" s="11">
        <v>55</v>
      </c>
      <c r="AM103" s="12"/>
      <c r="AN103" s="14">
        <v>26</v>
      </c>
      <c r="AO103" s="11">
        <v>170</v>
      </c>
      <c r="AP103" s="11">
        <v>1351</v>
      </c>
      <c r="AQ103" s="11">
        <v>100</v>
      </c>
      <c r="AR103" s="11">
        <v>10</v>
      </c>
      <c r="AS103" s="11">
        <v>32</v>
      </c>
      <c r="AT103" s="11">
        <v>11</v>
      </c>
      <c r="AU103" s="15">
        <v>3</v>
      </c>
      <c r="AV103" s="35">
        <v>0</v>
      </c>
      <c r="AW103" s="11">
        <v>0</v>
      </c>
      <c r="AX103" s="12"/>
      <c r="AY103" s="75"/>
      <c r="AZ103" s="10">
        <v>350</v>
      </c>
      <c r="BA103" s="11">
        <v>175</v>
      </c>
      <c r="BB103" s="12">
        <v>175</v>
      </c>
      <c r="BC103" s="84">
        <v>2132</v>
      </c>
      <c r="BD103" s="36">
        <v>1782</v>
      </c>
      <c r="BE103" s="42">
        <v>0</v>
      </c>
      <c r="BF103" s="43">
        <v>350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</row>
    <row r="104" spans="1:86" ht="12.75" customHeight="1" x14ac:dyDescent="0.2">
      <c r="A104" s="16">
        <v>140206</v>
      </c>
      <c r="B104" s="17" t="s">
        <v>136</v>
      </c>
      <c r="C104" s="10">
        <v>0</v>
      </c>
      <c r="D104" s="11">
        <v>0</v>
      </c>
      <c r="E104" s="11">
        <v>0</v>
      </c>
      <c r="F104" s="11">
        <v>0</v>
      </c>
      <c r="G104" s="12"/>
      <c r="H104" s="13">
        <v>0</v>
      </c>
      <c r="I104" s="10">
        <v>4</v>
      </c>
      <c r="J104" s="11">
        <v>4</v>
      </c>
      <c r="K104" s="12"/>
      <c r="L104" s="14">
        <v>2</v>
      </c>
      <c r="M104" s="11">
        <v>10</v>
      </c>
      <c r="N104" s="11">
        <v>96</v>
      </c>
      <c r="O104" s="11">
        <v>9</v>
      </c>
      <c r="P104" s="11">
        <v>0</v>
      </c>
      <c r="Q104" s="11">
        <v>9</v>
      </c>
      <c r="R104" s="11">
        <v>0</v>
      </c>
      <c r="S104" s="15">
        <v>0</v>
      </c>
      <c r="T104" s="10">
        <v>0</v>
      </c>
      <c r="U104" s="11">
        <v>0</v>
      </c>
      <c r="V104" s="12"/>
      <c r="W104" s="14"/>
      <c r="X104" s="15"/>
      <c r="Y104" s="11">
        <v>0</v>
      </c>
      <c r="Z104" s="75">
        <v>0</v>
      </c>
      <c r="AA104" s="41">
        <v>130</v>
      </c>
      <c r="AB104" s="11">
        <v>130</v>
      </c>
      <c r="AC104" s="19">
        <v>0</v>
      </c>
      <c r="AD104" s="21">
        <v>0</v>
      </c>
      <c r="AE104" s="35">
        <v>0</v>
      </c>
      <c r="AF104" s="36">
        <v>0</v>
      </c>
      <c r="AG104" s="11">
        <v>0</v>
      </c>
      <c r="AH104" s="11">
        <v>0</v>
      </c>
      <c r="AI104" s="12"/>
      <c r="AJ104" s="13">
        <v>0</v>
      </c>
      <c r="AK104" s="35">
        <v>4</v>
      </c>
      <c r="AL104" s="11">
        <v>4</v>
      </c>
      <c r="AM104" s="12"/>
      <c r="AN104" s="14">
        <v>2</v>
      </c>
      <c r="AO104" s="11">
        <v>10</v>
      </c>
      <c r="AP104" s="11">
        <v>96</v>
      </c>
      <c r="AQ104" s="11">
        <v>9</v>
      </c>
      <c r="AR104" s="11">
        <v>0</v>
      </c>
      <c r="AS104" s="11">
        <v>9</v>
      </c>
      <c r="AT104" s="11">
        <v>0</v>
      </c>
      <c r="AU104" s="15">
        <v>0</v>
      </c>
      <c r="AV104" s="35">
        <v>0</v>
      </c>
      <c r="AW104" s="11">
        <v>0</v>
      </c>
      <c r="AX104" s="12"/>
      <c r="AY104" s="75"/>
      <c r="AZ104" s="10"/>
      <c r="BA104" s="11">
        <v>0</v>
      </c>
      <c r="BB104" s="12">
        <v>0</v>
      </c>
      <c r="BC104" s="84">
        <v>130</v>
      </c>
      <c r="BD104" s="36">
        <v>130</v>
      </c>
      <c r="BE104" s="42">
        <v>0</v>
      </c>
      <c r="BF104" s="43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</row>
    <row r="105" spans="1:86" ht="12.75" customHeight="1" x14ac:dyDescent="0.2">
      <c r="A105" s="16">
        <v>140093</v>
      </c>
      <c r="B105" s="17" t="s">
        <v>137</v>
      </c>
      <c r="C105" s="10">
        <v>0</v>
      </c>
      <c r="D105" s="11">
        <v>0</v>
      </c>
      <c r="E105" s="11">
        <v>0</v>
      </c>
      <c r="F105" s="11">
        <v>0</v>
      </c>
      <c r="G105" s="12"/>
      <c r="H105" s="13">
        <v>20</v>
      </c>
      <c r="I105" s="10">
        <v>12</v>
      </c>
      <c r="J105" s="11">
        <v>12</v>
      </c>
      <c r="K105" s="12"/>
      <c r="L105" s="14">
        <v>5</v>
      </c>
      <c r="M105" s="11">
        <v>33</v>
      </c>
      <c r="N105" s="11">
        <v>248</v>
      </c>
      <c r="O105" s="11">
        <v>19</v>
      </c>
      <c r="P105" s="11">
        <v>1</v>
      </c>
      <c r="Q105" s="11">
        <v>8</v>
      </c>
      <c r="R105" s="11">
        <v>11</v>
      </c>
      <c r="S105" s="15">
        <v>0</v>
      </c>
      <c r="T105" s="10">
        <v>0</v>
      </c>
      <c r="U105" s="11">
        <v>0</v>
      </c>
      <c r="V105" s="12"/>
      <c r="W105" s="14"/>
      <c r="X105" s="15">
        <v>0</v>
      </c>
      <c r="Y105" s="11">
        <v>0</v>
      </c>
      <c r="Z105" s="75">
        <v>0</v>
      </c>
      <c r="AA105" s="41">
        <v>357</v>
      </c>
      <c r="AB105" s="11">
        <v>357</v>
      </c>
      <c r="AC105" s="19">
        <v>0</v>
      </c>
      <c r="AD105" s="21">
        <v>0</v>
      </c>
      <c r="AE105" s="35">
        <v>0</v>
      </c>
      <c r="AF105" s="36">
        <v>0</v>
      </c>
      <c r="AG105" s="11">
        <v>0</v>
      </c>
      <c r="AH105" s="11">
        <v>0</v>
      </c>
      <c r="AI105" s="12"/>
      <c r="AJ105" s="13">
        <v>20</v>
      </c>
      <c r="AK105" s="35">
        <v>12</v>
      </c>
      <c r="AL105" s="11">
        <v>12</v>
      </c>
      <c r="AM105" s="12"/>
      <c r="AN105" s="14">
        <v>5</v>
      </c>
      <c r="AO105" s="11">
        <v>33</v>
      </c>
      <c r="AP105" s="11">
        <v>248</v>
      </c>
      <c r="AQ105" s="11">
        <v>19</v>
      </c>
      <c r="AR105" s="11">
        <v>1</v>
      </c>
      <c r="AS105" s="11">
        <v>8</v>
      </c>
      <c r="AT105" s="11">
        <v>11</v>
      </c>
      <c r="AU105" s="15">
        <v>0</v>
      </c>
      <c r="AV105" s="35">
        <v>0</v>
      </c>
      <c r="AW105" s="11">
        <v>0</v>
      </c>
      <c r="AX105" s="12"/>
      <c r="AY105" s="75"/>
      <c r="AZ105" s="10">
        <v>0</v>
      </c>
      <c r="BA105" s="11">
        <v>0</v>
      </c>
      <c r="BB105" s="12">
        <v>0</v>
      </c>
      <c r="BC105" s="84">
        <v>357</v>
      </c>
      <c r="BD105" s="36">
        <v>357</v>
      </c>
      <c r="BE105" s="42">
        <v>0</v>
      </c>
      <c r="BF105" s="43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</row>
    <row r="106" spans="1:86" ht="12.75" customHeight="1" x14ac:dyDescent="0.2">
      <c r="A106" s="16">
        <v>140026</v>
      </c>
      <c r="B106" s="17" t="s">
        <v>138</v>
      </c>
      <c r="C106" s="10">
        <v>0</v>
      </c>
      <c r="D106" s="11">
        <v>0</v>
      </c>
      <c r="E106" s="11">
        <v>0</v>
      </c>
      <c r="F106" s="11">
        <v>0</v>
      </c>
      <c r="G106" s="12"/>
      <c r="H106" s="13">
        <v>0</v>
      </c>
      <c r="I106" s="10">
        <v>24</v>
      </c>
      <c r="J106" s="11">
        <v>24</v>
      </c>
      <c r="K106" s="12"/>
      <c r="L106" s="14">
        <v>7</v>
      </c>
      <c r="M106" s="11">
        <v>43</v>
      </c>
      <c r="N106" s="11">
        <v>332</v>
      </c>
      <c r="O106" s="11">
        <v>47</v>
      </c>
      <c r="P106" s="11">
        <v>1</v>
      </c>
      <c r="Q106" s="11">
        <v>16</v>
      </c>
      <c r="R106" s="11">
        <v>20</v>
      </c>
      <c r="S106" s="15">
        <v>0</v>
      </c>
      <c r="T106" s="10">
        <v>0</v>
      </c>
      <c r="U106" s="11">
        <v>0</v>
      </c>
      <c r="V106" s="12"/>
      <c r="W106" s="14"/>
      <c r="X106" s="15"/>
      <c r="Y106" s="11">
        <v>0</v>
      </c>
      <c r="Z106" s="75">
        <v>0</v>
      </c>
      <c r="AA106" s="41">
        <v>490</v>
      </c>
      <c r="AB106" s="11">
        <v>490</v>
      </c>
      <c r="AC106" s="19">
        <v>0</v>
      </c>
      <c r="AD106" s="21">
        <v>0</v>
      </c>
      <c r="AE106" s="35">
        <v>0</v>
      </c>
      <c r="AF106" s="36">
        <v>0</v>
      </c>
      <c r="AG106" s="11">
        <v>0</v>
      </c>
      <c r="AH106" s="11">
        <v>0</v>
      </c>
      <c r="AI106" s="12"/>
      <c r="AJ106" s="13">
        <v>0</v>
      </c>
      <c r="AK106" s="35">
        <v>24</v>
      </c>
      <c r="AL106" s="11">
        <v>24</v>
      </c>
      <c r="AM106" s="12"/>
      <c r="AN106" s="14">
        <v>7</v>
      </c>
      <c r="AO106" s="11">
        <v>43</v>
      </c>
      <c r="AP106" s="11">
        <v>332</v>
      </c>
      <c r="AQ106" s="11">
        <v>47</v>
      </c>
      <c r="AR106" s="11">
        <v>1</v>
      </c>
      <c r="AS106" s="11">
        <v>16</v>
      </c>
      <c r="AT106" s="11">
        <v>20</v>
      </c>
      <c r="AU106" s="15">
        <v>0</v>
      </c>
      <c r="AV106" s="35">
        <v>0</v>
      </c>
      <c r="AW106" s="11">
        <v>0</v>
      </c>
      <c r="AX106" s="12"/>
      <c r="AY106" s="75"/>
      <c r="AZ106" s="10"/>
      <c r="BA106" s="11">
        <v>0</v>
      </c>
      <c r="BB106" s="12">
        <v>0</v>
      </c>
      <c r="BC106" s="84">
        <v>490</v>
      </c>
      <c r="BD106" s="36">
        <v>490</v>
      </c>
      <c r="BE106" s="42">
        <v>0</v>
      </c>
      <c r="BF106" s="43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</row>
    <row r="107" spans="1:86" ht="12.75" customHeight="1" x14ac:dyDescent="0.2">
      <c r="A107" s="16">
        <v>140216</v>
      </c>
      <c r="B107" s="17" t="s">
        <v>139</v>
      </c>
      <c r="C107" s="10">
        <v>0</v>
      </c>
      <c r="D107" s="11">
        <v>0</v>
      </c>
      <c r="E107" s="11">
        <v>0</v>
      </c>
      <c r="F107" s="11">
        <v>0</v>
      </c>
      <c r="G107" s="12"/>
      <c r="H107" s="13">
        <v>0</v>
      </c>
      <c r="I107" s="10">
        <v>0</v>
      </c>
      <c r="J107" s="11">
        <v>0</v>
      </c>
      <c r="K107" s="12"/>
      <c r="L107" s="14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5">
        <v>0</v>
      </c>
      <c r="T107" s="10">
        <v>0</v>
      </c>
      <c r="U107" s="11">
        <v>0</v>
      </c>
      <c r="V107" s="12"/>
      <c r="W107" s="14"/>
      <c r="X107" s="15"/>
      <c r="Y107" s="11">
        <v>0</v>
      </c>
      <c r="Z107" s="75">
        <v>0</v>
      </c>
      <c r="AA107" s="41">
        <v>0</v>
      </c>
      <c r="AB107" s="11">
        <v>0</v>
      </c>
      <c r="AC107" s="19">
        <v>0</v>
      </c>
      <c r="AD107" s="21">
        <v>0</v>
      </c>
      <c r="AE107" s="35">
        <v>0</v>
      </c>
      <c r="AF107" s="36">
        <v>0</v>
      </c>
      <c r="AG107" s="11">
        <v>0</v>
      </c>
      <c r="AH107" s="11">
        <v>0</v>
      </c>
      <c r="AI107" s="12"/>
      <c r="AJ107" s="13">
        <v>0</v>
      </c>
      <c r="AK107" s="35">
        <v>0</v>
      </c>
      <c r="AL107" s="11">
        <v>0</v>
      </c>
      <c r="AM107" s="12"/>
      <c r="AN107" s="14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5">
        <v>0</v>
      </c>
      <c r="AV107" s="35">
        <v>0</v>
      </c>
      <c r="AW107" s="11">
        <v>0</v>
      </c>
      <c r="AX107" s="12"/>
      <c r="AY107" s="75"/>
      <c r="AZ107" s="10"/>
      <c r="BA107" s="11">
        <v>0</v>
      </c>
      <c r="BB107" s="12">
        <v>0</v>
      </c>
      <c r="BC107" s="84">
        <v>0</v>
      </c>
      <c r="BD107" s="36">
        <v>0</v>
      </c>
      <c r="BE107" s="42">
        <v>0</v>
      </c>
      <c r="BF107" s="43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</row>
    <row r="108" spans="1:86" ht="12.75" customHeight="1" x14ac:dyDescent="0.2">
      <c r="A108" s="16">
        <v>140212</v>
      </c>
      <c r="B108" s="17" t="s">
        <v>140</v>
      </c>
      <c r="C108" s="10">
        <v>0</v>
      </c>
      <c r="D108" s="11">
        <v>0</v>
      </c>
      <c r="E108" s="11">
        <v>0</v>
      </c>
      <c r="F108" s="11">
        <v>0</v>
      </c>
      <c r="G108" s="12"/>
      <c r="H108" s="13">
        <v>0</v>
      </c>
      <c r="I108" s="10">
        <v>0</v>
      </c>
      <c r="J108" s="11">
        <v>0</v>
      </c>
      <c r="K108" s="12"/>
      <c r="L108" s="14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5">
        <v>0</v>
      </c>
      <c r="T108" s="10">
        <v>0</v>
      </c>
      <c r="U108" s="11">
        <v>0</v>
      </c>
      <c r="V108" s="12"/>
      <c r="W108" s="14"/>
      <c r="X108" s="15"/>
      <c r="Y108" s="11">
        <v>0</v>
      </c>
      <c r="Z108" s="75">
        <v>0</v>
      </c>
      <c r="AA108" s="41">
        <v>0</v>
      </c>
      <c r="AB108" s="11">
        <v>0</v>
      </c>
      <c r="AC108" s="19">
        <v>0</v>
      </c>
      <c r="AD108" s="21">
        <v>0</v>
      </c>
      <c r="AE108" s="35">
        <v>0</v>
      </c>
      <c r="AF108" s="36">
        <v>0</v>
      </c>
      <c r="AG108" s="11">
        <v>0</v>
      </c>
      <c r="AH108" s="11">
        <v>0</v>
      </c>
      <c r="AI108" s="12"/>
      <c r="AJ108" s="13">
        <v>0</v>
      </c>
      <c r="AK108" s="35">
        <v>0</v>
      </c>
      <c r="AL108" s="11">
        <v>0</v>
      </c>
      <c r="AM108" s="12"/>
      <c r="AN108" s="14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5">
        <v>0</v>
      </c>
      <c r="AV108" s="35">
        <v>0</v>
      </c>
      <c r="AW108" s="11">
        <v>0</v>
      </c>
      <c r="AX108" s="12"/>
      <c r="AY108" s="75"/>
      <c r="AZ108" s="10"/>
      <c r="BA108" s="11">
        <v>0</v>
      </c>
      <c r="BB108" s="12">
        <v>0</v>
      </c>
      <c r="BC108" s="84">
        <v>0</v>
      </c>
      <c r="BD108" s="36">
        <v>0</v>
      </c>
      <c r="BE108" s="42">
        <v>0</v>
      </c>
      <c r="BF108" s="43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</row>
    <row r="109" spans="1:86" ht="12.75" customHeight="1" x14ac:dyDescent="0.2">
      <c r="A109" s="16">
        <v>140238</v>
      </c>
      <c r="B109" s="17" t="s">
        <v>141</v>
      </c>
      <c r="C109" s="10">
        <v>0</v>
      </c>
      <c r="D109" s="11">
        <v>0</v>
      </c>
      <c r="E109" s="11">
        <v>0</v>
      </c>
      <c r="F109" s="11">
        <v>0</v>
      </c>
      <c r="G109" s="12"/>
      <c r="H109" s="13">
        <v>0</v>
      </c>
      <c r="I109" s="10">
        <v>0</v>
      </c>
      <c r="J109" s="11">
        <v>0</v>
      </c>
      <c r="K109" s="12"/>
      <c r="L109" s="14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5">
        <v>0</v>
      </c>
      <c r="T109" s="10">
        <v>0</v>
      </c>
      <c r="U109" s="11">
        <v>0</v>
      </c>
      <c r="V109" s="12"/>
      <c r="W109" s="14"/>
      <c r="X109" s="15"/>
      <c r="Y109" s="11">
        <v>0</v>
      </c>
      <c r="Z109" s="75">
        <v>0</v>
      </c>
      <c r="AA109" s="41">
        <v>0</v>
      </c>
      <c r="AB109" s="11">
        <v>0</v>
      </c>
      <c r="AC109" s="19">
        <v>0</v>
      </c>
      <c r="AD109" s="21">
        <v>0</v>
      </c>
      <c r="AE109" s="35">
        <v>0</v>
      </c>
      <c r="AF109" s="36">
        <v>0</v>
      </c>
      <c r="AG109" s="11">
        <v>0</v>
      </c>
      <c r="AH109" s="11">
        <v>0</v>
      </c>
      <c r="AI109" s="12"/>
      <c r="AJ109" s="13">
        <v>0</v>
      </c>
      <c r="AK109" s="35">
        <v>0</v>
      </c>
      <c r="AL109" s="11">
        <v>0</v>
      </c>
      <c r="AM109" s="12"/>
      <c r="AN109" s="14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5">
        <v>0</v>
      </c>
      <c r="AV109" s="35">
        <v>0</v>
      </c>
      <c r="AW109" s="11">
        <v>0</v>
      </c>
      <c r="AX109" s="12"/>
      <c r="AY109" s="75"/>
      <c r="AZ109" s="10"/>
      <c r="BA109" s="11">
        <v>0</v>
      </c>
      <c r="BB109" s="12">
        <v>0</v>
      </c>
      <c r="BC109" s="84">
        <v>0</v>
      </c>
      <c r="BD109" s="36">
        <v>0</v>
      </c>
      <c r="BE109" s="42">
        <v>0</v>
      </c>
      <c r="BF109" s="43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38">
        <v>0</v>
      </c>
      <c r="CC109" s="38">
        <v>0</v>
      </c>
      <c r="CD109" s="38">
        <v>0</v>
      </c>
      <c r="CE109" s="38">
        <v>0</v>
      </c>
      <c r="CF109" s="38">
        <v>0</v>
      </c>
      <c r="CG109" s="38">
        <v>0</v>
      </c>
      <c r="CH109" s="38">
        <v>0</v>
      </c>
    </row>
    <row r="110" spans="1:86" ht="12.75" customHeight="1" x14ac:dyDescent="0.2">
      <c r="A110" s="16">
        <v>140236</v>
      </c>
      <c r="B110" s="17" t="s">
        <v>142</v>
      </c>
      <c r="C110" s="10">
        <v>0</v>
      </c>
      <c r="D110" s="11">
        <v>0</v>
      </c>
      <c r="E110" s="11">
        <v>0</v>
      </c>
      <c r="F110" s="11">
        <v>0</v>
      </c>
      <c r="G110" s="12"/>
      <c r="H110" s="13">
        <v>0</v>
      </c>
      <c r="I110" s="10">
        <v>0</v>
      </c>
      <c r="J110" s="11">
        <v>0</v>
      </c>
      <c r="K110" s="12"/>
      <c r="L110" s="14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5">
        <v>0</v>
      </c>
      <c r="T110" s="10">
        <v>0</v>
      </c>
      <c r="U110" s="11">
        <v>0</v>
      </c>
      <c r="V110" s="12"/>
      <c r="W110" s="14"/>
      <c r="X110" s="15"/>
      <c r="Y110" s="11">
        <v>0</v>
      </c>
      <c r="Z110" s="75">
        <v>0</v>
      </c>
      <c r="AA110" s="41">
        <v>0</v>
      </c>
      <c r="AB110" s="11">
        <v>0</v>
      </c>
      <c r="AC110" s="19">
        <v>0</v>
      </c>
      <c r="AD110" s="21">
        <v>0</v>
      </c>
      <c r="AE110" s="35">
        <v>0</v>
      </c>
      <c r="AF110" s="36">
        <v>0</v>
      </c>
      <c r="AG110" s="11">
        <v>0</v>
      </c>
      <c r="AH110" s="11">
        <v>0</v>
      </c>
      <c r="AI110" s="12"/>
      <c r="AJ110" s="13">
        <v>0</v>
      </c>
      <c r="AK110" s="35">
        <v>0</v>
      </c>
      <c r="AL110" s="11">
        <v>0</v>
      </c>
      <c r="AM110" s="12"/>
      <c r="AN110" s="14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5">
        <v>0</v>
      </c>
      <c r="AV110" s="35">
        <v>0</v>
      </c>
      <c r="AW110" s="11">
        <v>0</v>
      </c>
      <c r="AX110" s="12"/>
      <c r="AY110" s="75"/>
      <c r="AZ110" s="10"/>
      <c r="BA110" s="11">
        <v>0</v>
      </c>
      <c r="BB110" s="12">
        <v>0</v>
      </c>
      <c r="BC110" s="84">
        <v>0</v>
      </c>
      <c r="BD110" s="36">
        <v>0</v>
      </c>
      <c r="BE110" s="42">
        <v>0</v>
      </c>
      <c r="BF110" s="43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38">
        <v>0</v>
      </c>
      <c r="CC110" s="38">
        <v>0</v>
      </c>
      <c r="CD110" s="38">
        <v>0</v>
      </c>
      <c r="CE110" s="38">
        <v>0</v>
      </c>
      <c r="CF110" s="38">
        <v>0</v>
      </c>
      <c r="CG110" s="38">
        <v>0</v>
      </c>
      <c r="CH110" s="38">
        <v>0</v>
      </c>
    </row>
    <row r="111" spans="1:86" ht="12.75" customHeight="1" x14ac:dyDescent="0.2">
      <c r="A111" s="16">
        <v>140240</v>
      </c>
      <c r="B111" s="17" t="s">
        <v>143</v>
      </c>
      <c r="C111" s="10">
        <v>0</v>
      </c>
      <c r="D111" s="11">
        <v>0</v>
      </c>
      <c r="E111" s="11">
        <v>0</v>
      </c>
      <c r="F111" s="11">
        <v>0</v>
      </c>
      <c r="G111" s="12"/>
      <c r="H111" s="13">
        <v>0</v>
      </c>
      <c r="I111" s="10">
        <v>0</v>
      </c>
      <c r="J111" s="11">
        <v>0</v>
      </c>
      <c r="K111" s="12"/>
      <c r="L111" s="14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5">
        <v>0</v>
      </c>
      <c r="T111" s="10">
        <v>0</v>
      </c>
      <c r="U111" s="11">
        <v>0</v>
      </c>
      <c r="V111" s="12"/>
      <c r="W111" s="14"/>
      <c r="X111" s="15"/>
      <c r="Y111" s="11">
        <v>0</v>
      </c>
      <c r="Z111" s="75">
        <v>0</v>
      </c>
      <c r="AA111" s="41">
        <v>0</v>
      </c>
      <c r="AB111" s="11">
        <v>0</v>
      </c>
      <c r="AC111" s="19">
        <v>0</v>
      </c>
      <c r="AD111" s="21">
        <v>0</v>
      </c>
      <c r="AE111" s="35">
        <v>0</v>
      </c>
      <c r="AF111" s="36">
        <v>0</v>
      </c>
      <c r="AG111" s="11">
        <v>0</v>
      </c>
      <c r="AH111" s="11">
        <v>0</v>
      </c>
      <c r="AI111" s="12"/>
      <c r="AJ111" s="13">
        <v>0</v>
      </c>
      <c r="AK111" s="35">
        <v>0</v>
      </c>
      <c r="AL111" s="11">
        <v>0</v>
      </c>
      <c r="AM111" s="12"/>
      <c r="AN111" s="14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5">
        <v>0</v>
      </c>
      <c r="AV111" s="35">
        <v>0</v>
      </c>
      <c r="AW111" s="11">
        <v>0</v>
      </c>
      <c r="AX111" s="12"/>
      <c r="AY111" s="75"/>
      <c r="AZ111" s="10"/>
      <c r="BA111" s="11">
        <v>0</v>
      </c>
      <c r="BB111" s="12">
        <v>0</v>
      </c>
      <c r="BC111" s="84">
        <v>0</v>
      </c>
      <c r="BD111" s="36">
        <v>0</v>
      </c>
      <c r="BE111" s="42">
        <v>0</v>
      </c>
      <c r="BF111" s="43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</row>
    <row r="112" spans="1:86" ht="12.75" customHeight="1" x14ac:dyDescent="0.2">
      <c r="A112" s="16">
        <v>140243</v>
      </c>
      <c r="B112" s="17" t="s">
        <v>144</v>
      </c>
      <c r="C112" s="10">
        <v>0</v>
      </c>
      <c r="D112" s="11">
        <v>0</v>
      </c>
      <c r="E112" s="11">
        <v>0</v>
      </c>
      <c r="F112" s="11">
        <v>0</v>
      </c>
      <c r="G112" s="12"/>
      <c r="H112" s="13">
        <v>0</v>
      </c>
      <c r="I112" s="10">
        <v>0</v>
      </c>
      <c r="J112" s="11">
        <v>0</v>
      </c>
      <c r="K112" s="12"/>
      <c r="L112" s="14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5">
        <v>0</v>
      </c>
      <c r="T112" s="10">
        <v>0</v>
      </c>
      <c r="U112" s="11">
        <v>0</v>
      </c>
      <c r="V112" s="12"/>
      <c r="W112" s="14"/>
      <c r="X112" s="15"/>
      <c r="Y112" s="11">
        <v>0</v>
      </c>
      <c r="Z112" s="75">
        <v>0</v>
      </c>
      <c r="AA112" s="41">
        <v>0</v>
      </c>
      <c r="AB112" s="11">
        <v>0</v>
      </c>
      <c r="AC112" s="19">
        <v>0</v>
      </c>
      <c r="AD112" s="21">
        <v>0</v>
      </c>
      <c r="AE112" s="35">
        <v>0</v>
      </c>
      <c r="AF112" s="36">
        <v>0</v>
      </c>
      <c r="AG112" s="11">
        <v>0</v>
      </c>
      <c r="AH112" s="11">
        <v>0</v>
      </c>
      <c r="AI112" s="12"/>
      <c r="AJ112" s="13">
        <v>0</v>
      </c>
      <c r="AK112" s="35">
        <v>0</v>
      </c>
      <c r="AL112" s="11">
        <v>0</v>
      </c>
      <c r="AM112" s="12"/>
      <c r="AN112" s="14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5">
        <v>0</v>
      </c>
      <c r="AV112" s="35">
        <v>0</v>
      </c>
      <c r="AW112" s="11">
        <v>0</v>
      </c>
      <c r="AX112" s="12"/>
      <c r="AY112" s="75"/>
      <c r="AZ112" s="10"/>
      <c r="BA112" s="11">
        <v>0</v>
      </c>
      <c r="BB112" s="12">
        <v>0</v>
      </c>
      <c r="BC112" s="84">
        <v>0</v>
      </c>
      <c r="BD112" s="36">
        <v>0</v>
      </c>
      <c r="BE112" s="42">
        <v>0</v>
      </c>
      <c r="BF112" s="43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38">
        <v>0</v>
      </c>
      <c r="CC112" s="38">
        <v>0</v>
      </c>
      <c r="CD112" s="38">
        <v>0</v>
      </c>
      <c r="CE112" s="38">
        <v>0</v>
      </c>
      <c r="CF112" s="38">
        <v>0</v>
      </c>
      <c r="CG112" s="38">
        <v>0</v>
      </c>
      <c r="CH112" s="38">
        <v>0</v>
      </c>
    </row>
    <row r="113" spans="1:86" ht="12.75" customHeight="1" x14ac:dyDescent="0.2">
      <c r="A113" s="16">
        <v>140244</v>
      </c>
      <c r="B113" s="17" t="s">
        <v>145</v>
      </c>
      <c r="C113" s="10">
        <v>0</v>
      </c>
      <c r="D113" s="11">
        <v>0</v>
      </c>
      <c r="E113" s="11">
        <v>0</v>
      </c>
      <c r="F113" s="11">
        <v>0</v>
      </c>
      <c r="G113" s="12"/>
      <c r="H113" s="13">
        <v>0</v>
      </c>
      <c r="I113" s="10">
        <v>0</v>
      </c>
      <c r="J113" s="11">
        <v>0</v>
      </c>
      <c r="K113" s="12"/>
      <c r="L113" s="14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5">
        <v>0</v>
      </c>
      <c r="T113" s="10">
        <v>0</v>
      </c>
      <c r="U113" s="11">
        <v>0</v>
      </c>
      <c r="V113" s="12"/>
      <c r="W113" s="14"/>
      <c r="X113" s="15"/>
      <c r="Y113" s="11">
        <v>0</v>
      </c>
      <c r="Z113" s="75">
        <v>0</v>
      </c>
      <c r="AA113" s="41">
        <v>0</v>
      </c>
      <c r="AB113" s="11">
        <v>0</v>
      </c>
      <c r="AC113" s="19">
        <v>0</v>
      </c>
      <c r="AD113" s="21">
        <v>0</v>
      </c>
      <c r="AE113" s="35">
        <v>0</v>
      </c>
      <c r="AF113" s="36">
        <v>0</v>
      </c>
      <c r="AG113" s="11">
        <v>0</v>
      </c>
      <c r="AH113" s="11">
        <v>0</v>
      </c>
      <c r="AI113" s="12"/>
      <c r="AJ113" s="13">
        <v>0</v>
      </c>
      <c r="AK113" s="35">
        <v>0</v>
      </c>
      <c r="AL113" s="11">
        <v>0</v>
      </c>
      <c r="AM113" s="12"/>
      <c r="AN113" s="14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5">
        <v>0</v>
      </c>
      <c r="AV113" s="35">
        <v>0</v>
      </c>
      <c r="AW113" s="11">
        <v>0</v>
      </c>
      <c r="AX113" s="12"/>
      <c r="AY113" s="75"/>
      <c r="AZ113" s="10"/>
      <c r="BA113" s="11">
        <v>0</v>
      </c>
      <c r="BB113" s="12">
        <v>0</v>
      </c>
      <c r="BC113" s="84">
        <v>0</v>
      </c>
      <c r="BD113" s="36">
        <v>0</v>
      </c>
      <c r="BE113" s="42">
        <v>0</v>
      </c>
      <c r="BF113" s="43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38">
        <v>0</v>
      </c>
      <c r="CC113" s="38">
        <v>0</v>
      </c>
      <c r="CD113" s="38">
        <v>0</v>
      </c>
      <c r="CE113" s="38">
        <v>0</v>
      </c>
      <c r="CF113" s="38">
        <v>0</v>
      </c>
      <c r="CG113" s="38">
        <v>0</v>
      </c>
      <c r="CH113" s="38">
        <v>0</v>
      </c>
    </row>
    <row r="114" spans="1:86" ht="12.75" customHeight="1" x14ac:dyDescent="0.2">
      <c r="A114" s="16">
        <v>140245</v>
      </c>
      <c r="B114" s="17" t="s">
        <v>146</v>
      </c>
      <c r="C114" s="10">
        <v>0</v>
      </c>
      <c r="D114" s="11">
        <v>0</v>
      </c>
      <c r="E114" s="11">
        <v>0</v>
      </c>
      <c r="F114" s="11">
        <v>0</v>
      </c>
      <c r="G114" s="12"/>
      <c r="H114" s="13">
        <v>0</v>
      </c>
      <c r="I114" s="10">
        <v>0</v>
      </c>
      <c r="J114" s="11">
        <v>0</v>
      </c>
      <c r="K114" s="12"/>
      <c r="L114" s="14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5">
        <v>0</v>
      </c>
      <c r="T114" s="10">
        <v>0</v>
      </c>
      <c r="U114" s="11">
        <v>0</v>
      </c>
      <c r="V114" s="12"/>
      <c r="W114" s="14"/>
      <c r="X114" s="15"/>
      <c r="Y114" s="11">
        <v>0</v>
      </c>
      <c r="Z114" s="75">
        <v>0</v>
      </c>
      <c r="AA114" s="41">
        <v>0</v>
      </c>
      <c r="AB114" s="11">
        <v>0</v>
      </c>
      <c r="AC114" s="19">
        <v>0</v>
      </c>
      <c r="AD114" s="21">
        <v>0</v>
      </c>
      <c r="AE114" s="35">
        <v>0</v>
      </c>
      <c r="AF114" s="36">
        <v>0</v>
      </c>
      <c r="AG114" s="11">
        <v>0</v>
      </c>
      <c r="AH114" s="11">
        <v>0</v>
      </c>
      <c r="AI114" s="12"/>
      <c r="AJ114" s="13">
        <v>0</v>
      </c>
      <c r="AK114" s="35">
        <v>0</v>
      </c>
      <c r="AL114" s="11">
        <v>0</v>
      </c>
      <c r="AM114" s="12"/>
      <c r="AN114" s="14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5">
        <v>0</v>
      </c>
      <c r="AV114" s="35">
        <v>0</v>
      </c>
      <c r="AW114" s="11">
        <v>0</v>
      </c>
      <c r="AX114" s="12"/>
      <c r="AY114" s="75"/>
      <c r="AZ114" s="10"/>
      <c r="BA114" s="11">
        <v>0</v>
      </c>
      <c r="BB114" s="12">
        <v>0</v>
      </c>
      <c r="BC114" s="84">
        <v>0</v>
      </c>
      <c r="BD114" s="36">
        <v>0</v>
      </c>
      <c r="BE114" s="42">
        <v>0</v>
      </c>
      <c r="BF114" s="43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38">
        <v>0</v>
      </c>
      <c r="CC114" s="38">
        <v>0</v>
      </c>
      <c r="CD114" s="38">
        <v>0</v>
      </c>
      <c r="CE114" s="38">
        <v>0</v>
      </c>
      <c r="CF114" s="38">
        <v>0</v>
      </c>
      <c r="CG114" s="38">
        <v>0</v>
      </c>
      <c r="CH114" s="38">
        <v>0</v>
      </c>
    </row>
    <row r="115" spans="1:86" ht="12.75" customHeight="1" x14ac:dyDescent="0.2">
      <c r="A115" s="16">
        <v>140218</v>
      </c>
      <c r="B115" s="17" t="s">
        <v>147</v>
      </c>
      <c r="C115" s="10">
        <v>0</v>
      </c>
      <c r="D115" s="11">
        <v>0</v>
      </c>
      <c r="E115" s="11">
        <v>0</v>
      </c>
      <c r="F115" s="11">
        <v>0</v>
      </c>
      <c r="G115" s="12"/>
      <c r="H115" s="13">
        <v>0</v>
      </c>
      <c r="I115" s="10">
        <v>0</v>
      </c>
      <c r="J115" s="11">
        <v>0</v>
      </c>
      <c r="K115" s="12"/>
      <c r="L115" s="14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5">
        <v>0</v>
      </c>
      <c r="T115" s="10">
        <v>0</v>
      </c>
      <c r="U115" s="11">
        <v>0</v>
      </c>
      <c r="V115" s="12"/>
      <c r="W115" s="14"/>
      <c r="X115" s="15"/>
      <c r="Y115" s="11">
        <v>0</v>
      </c>
      <c r="Z115" s="75">
        <v>0</v>
      </c>
      <c r="AA115" s="41">
        <v>0</v>
      </c>
      <c r="AB115" s="11">
        <v>0</v>
      </c>
      <c r="AC115" s="19">
        <v>0</v>
      </c>
      <c r="AD115" s="21">
        <v>0</v>
      </c>
      <c r="AE115" s="35">
        <v>0</v>
      </c>
      <c r="AF115" s="36">
        <v>0</v>
      </c>
      <c r="AG115" s="11">
        <v>0</v>
      </c>
      <c r="AH115" s="11">
        <v>0</v>
      </c>
      <c r="AI115" s="12"/>
      <c r="AJ115" s="13">
        <v>0</v>
      </c>
      <c r="AK115" s="35">
        <v>0</v>
      </c>
      <c r="AL115" s="11">
        <v>0</v>
      </c>
      <c r="AM115" s="12"/>
      <c r="AN115" s="14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5">
        <v>0</v>
      </c>
      <c r="AV115" s="35">
        <v>0</v>
      </c>
      <c r="AW115" s="11">
        <v>0</v>
      </c>
      <c r="AX115" s="12"/>
      <c r="AY115" s="75"/>
      <c r="AZ115" s="10"/>
      <c r="BA115" s="11">
        <v>0</v>
      </c>
      <c r="BB115" s="12">
        <v>0</v>
      </c>
      <c r="BC115" s="84">
        <v>0</v>
      </c>
      <c r="BD115" s="36">
        <v>0</v>
      </c>
      <c r="BE115" s="42">
        <v>0</v>
      </c>
      <c r="BF115" s="43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38">
        <v>0</v>
      </c>
      <c r="CC115" s="38">
        <v>0</v>
      </c>
      <c r="CD115" s="38">
        <v>0</v>
      </c>
      <c r="CE115" s="38">
        <v>0</v>
      </c>
      <c r="CF115" s="38">
        <v>0</v>
      </c>
      <c r="CG115" s="38">
        <v>0</v>
      </c>
      <c r="CH115" s="38">
        <v>0</v>
      </c>
    </row>
    <row r="116" spans="1:86" ht="12.75" customHeight="1" x14ac:dyDescent="0.2">
      <c r="A116" s="16">
        <v>140249</v>
      </c>
      <c r="B116" s="17" t="s">
        <v>148</v>
      </c>
      <c r="C116" s="10">
        <v>0</v>
      </c>
      <c r="D116" s="11">
        <v>0</v>
      </c>
      <c r="E116" s="11">
        <v>0</v>
      </c>
      <c r="F116" s="11">
        <v>0</v>
      </c>
      <c r="G116" s="12"/>
      <c r="H116" s="13">
        <v>0</v>
      </c>
      <c r="I116" s="10">
        <v>0</v>
      </c>
      <c r="J116" s="11">
        <v>0</v>
      </c>
      <c r="K116" s="12"/>
      <c r="L116" s="14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5">
        <v>0</v>
      </c>
      <c r="T116" s="10">
        <v>0</v>
      </c>
      <c r="U116" s="11">
        <v>0</v>
      </c>
      <c r="V116" s="12"/>
      <c r="W116" s="14"/>
      <c r="X116" s="15"/>
      <c r="Y116" s="11">
        <v>0</v>
      </c>
      <c r="Z116" s="75">
        <v>0</v>
      </c>
      <c r="AA116" s="41">
        <v>0</v>
      </c>
      <c r="AB116" s="11">
        <v>0</v>
      </c>
      <c r="AC116" s="19">
        <v>0</v>
      </c>
      <c r="AD116" s="21">
        <v>0</v>
      </c>
      <c r="AE116" s="35">
        <v>0</v>
      </c>
      <c r="AF116" s="36">
        <v>0</v>
      </c>
      <c r="AG116" s="11">
        <v>0</v>
      </c>
      <c r="AH116" s="11">
        <v>0</v>
      </c>
      <c r="AI116" s="12"/>
      <c r="AJ116" s="13">
        <v>0</v>
      </c>
      <c r="AK116" s="35">
        <v>0</v>
      </c>
      <c r="AL116" s="11">
        <v>0</v>
      </c>
      <c r="AM116" s="12"/>
      <c r="AN116" s="14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5">
        <v>0</v>
      </c>
      <c r="AV116" s="35">
        <v>0</v>
      </c>
      <c r="AW116" s="11">
        <v>0</v>
      </c>
      <c r="AX116" s="12"/>
      <c r="AY116" s="75"/>
      <c r="AZ116" s="10"/>
      <c r="BA116" s="11">
        <v>0</v>
      </c>
      <c r="BB116" s="12">
        <v>0</v>
      </c>
      <c r="BC116" s="84">
        <v>0</v>
      </c>
      <c r="BD116" s="36">
        <v>0</v>
      </c>
      <c r="BE116" s="42">
        <v>0</v>
      </c>
      <c r="BF116" s="43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38">
        <v>0</v>
      </c>
      <c r="CC116" s="38">
        <v>0</v>
      </c>
      <c r="CD116" s="38">
        <v>0</v>
      </c>
      <c r="CE116" s="38">
        <v>0</v>
      </c>
      <c r="CF116" s="38">
        <v>0</v>
      </c>
      <c r="CG116" s="38">
        <v>0</v>
      </c>
      <c r="CH116" s="38">
        <v>0</v>
      </c>
    </row>
    <row r="117" spans="1:86" ht="12.75" customHeight="1" x14ac:dyDescent="0.2">
      <c r="A117" s="16">
        <v>140250</v>
      </c>
      <c r="B117" s="17" t="s">
        <v>149</v>
      </c>
      <c r="C117" s="10">
        <v>0</v>
      </c>
      <c r="D117" s="11">
        <v>0</v>
      </c>
      <c r="E117" s="11">
        <v>0</v>
      </c>
      <c r="F117" s="11">
        <v>0</v>
      </c>
      <c r="G117" s="12"/>
      <c r="H117" s="13">
        <v>0</v>
      </c>
      <c r="I117" s="10">
        <v>0</v>
      </c>
      <c r="J117" s="11">
        <v>0</v>
      </c>
      <c r="K117" s="12"/>
      <c r="L117" s="14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5">
        <v>0</v>
      </c>
      <c r="T117" s="10">
        <v>0</v>
      </c>
      <c r="U117" s="11">
        <v>0</v>
      </c>
      <c r="V117" s="12"/>
      <c r="W117" s="14"/>
      <c r="X117" s="15"/>
      <c r="Y117" s="11">
        <v>0</v>
      </c>
      <c r="Z117" s="75">
        <v>0</v>
      </c>
      <c r="AA117" s="41">
        <v>0</v>
      </c>
      <c r="AB117" s="11">
        <v>0</v>
      </c>
      <c r="AC117" s="19">
        <v>0</v>
      </c>
      <c r="AD117" s="21">
        <v>0</v>
      </c>
      <c r="AE117" s="35">
        <v>0</v>
      </c>
      <c r="AF117" s="36">
        <v>0</v>
      </c>
      <c r="AG117" s="11">
        <v>0</v>
      </c>
      <c r="AH117" s="11">
        <v>0</v>
      </c>
      <c r="AI117" s="12"/>
      <c r="AJ117" s="13">
        <v>0</v>
      </c>
      <c r="AK117" s="35">
        <v>0</v>
      </c>
      <c r="AL117" s="11">
        <v>0</v>
      </c>
      <c r="AM117" s="12"/>
      <c r="AN117" s="14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5">
        <v>0</v>
      </c>
      <c r="AV117" s="35">
        <v>0</v>
      </c>
      <c r="AW117" s="11">
        <v>0</v>
      </c>
      <c r="AX117" s="12"/>
      <c r="AY117" s="75"/>
      <c r="AZ117" s="10"/>
      <c r="BA117" s="11">
        <v>0</v>
      </c>
      <c r="BB117" s="12">
        <v>0</v>
      </c>
      <c r="BC117" s="84">
        <v>0</v>
      </c>
      <c r="BD117" s="36">
        <v>0</v>
      </c>
      <c r="BE117" s="42">
        <v>0</v>
      </c>
      <c r="BF117" s="43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38">
        <v>0</v>
      </c>
      <c r="CC117" s="38">
        <v>0</v>
      </c>
      <c r="CD117" s="38">
        <v>0</v>
      </c>
      <c r="CE117" s="38">
        <v>0</v>
      </c>
      <c r="CF117" s="38">
        <v>0</v>
      </c>
      <c r="CG117" s="38">
        <v>0</v>
      </c>
      <c r="CH117" s="38">
        <v>0</v>
      </c>
    </row>
    <row r="118" spans="1:86" ht="12.75" customHeight="1" x14ac:dyDescent="0.2">
      <c r="A118" s="16">
        <v>140251</v>
      </c>
      <c r="B118" s="17" t="s">
        <v>150</v>
      </c>
      <c r="C118" s="10">
        <v>0</v>
      </c>
      <c r="D118" s="11">
        <v>0</v>
      </c>
      <c r="E118" s="11">
        <v>0</v>
      </c>
      <c r="F118" s="11">
        <v>0</v>
      </c>
      <c r="G118" s="12"/>
      <c r="H118" s="13">
        <v>0</v>
      </c>
      <c r="I118" s="10">
        <v>0</v>
      </c>
      <c r="J118" s="11">
        <v>0</v>
      </c>
      <c r="K118" s="12"/>
      <c r="L118" s="14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5">
        <v>0</v>
      </c>
      <c r="T118" s="10">
        <v>0</v>
      </c>
      <c r="U118" s="11">
        <v>0</v>
      </c>
      <c r="V118" s="12"/>
      <c r="W118" s="14"/>
      <c r="X118" s="15"/>
      <c r="Y118" s="11">
        <v>0</v>
      </c>
      <c r="Z118" s="75">
        <v>0</v>
      </c>
      <c r="AA118" s="41">
        <v>0</v>
      </c>
      <c r="AB118" s="11">
        <v>0</v>
      </c>
      <c r="AC118" s="19">
        <v>0</v>
      </c>
      <c r="AD118" s="21">
        <v>0</v>
      </c>
      <c r="AE118" s="35">
        <v>0</v>
      </c>
      <c r="AF118" s="36">
        <v>0</v>
      </c>
      <c r="AG118" s="11">
        <v>0</v>
      </c>
      <c r="AH118" s="11">
        <v>0</v>
      </c>
      <c r="AI118" s="12"/>
      <c r="AJ118" s="13">
        <v>0</v>
      </c>
      <c r="AK118" s="35">
        <v>0</v>
      </c>
      <c r="AL118" s="11">
        <v>0</v>
      </c>
      <c r="AM118" s="12"/>
      <c r="AN118" s="14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5">
        <v>0</v>
      </c>
      <c r="AV118" s="35">
        <v>0</v>
      </c>
      <c r="AW118" s="11">
        <v>0</v>
      </c>
      <c r="AX118" s="12"/>
      <c r="AY118" s="75"/>
      <c r="AZ118" s="10"/>
      <c r="BA118" s="11">
        <v>0</v>
      </c>
      <c r="BB118" s="12">
        <v>0</v>
      </c>
      <c r="BC118" s="84">
        <v>0</v>
      </c>
      <c r="BD118" s="36">
        <v>0</v>
      </c>
      <c r="BE118" s="42">
        <v>0</v>
      </c>
      <c r="BF118" s="43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38">
        <v>0</v>
      </c>
      <c r="CC118" s="38">
        <v>0</v>
      </c>
      <c r="CD118" s="38">
        <v>0</v>
      </c>
      <c r="CE118" s="38">
        <v>0</v>
      </c>
      <c r="CF118" s="38">
        <v>0</v>
      </c>
      <c r="CG118" s="38">
        <v>0</v>
      </c>
      <c r="CH118" s="38">
        <v>0</v>
      </c>
    </row>
    <row r="119" spans="1:86" ht="12.75" customHeight="1" x14ac:dyDescent="0.2">
      <c r="A119" s="16">
        <v>140252</v>
      </c>
      <c r="B119" s="17" t="s">
        <v>151</v>
      </c>
      <c r="C119" s="10">
        <v>0</v>
      </c>
      <c r="D119" s="11">
        <v>0</v>
      </c>
      <c r="E119" s="11">
        <v>0</v>
      </c>
      <c r="F119" s="11">
        <v>0</v>
      </c>
      <c r="G119" s="12"/>
      <c r="H119" s="13">
        <v>0</v>
      </c>
      <c r="I119" s="10">
        <v>0</v>
      </c>
      <c r="J119" s="11">
        <v>0</v>
      </c>
      <c r="K119" s="12"/>
      <c r="L119" s="14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5">
        <v>0</v>
      </c>
      <c r="T119" s="10">
        <v>0</v>
      </c>
      <c r="U119" s="11">
        <v>0</v>
      </c>
      <c r="V119" s="12"/>
      <c r="W119" s="14"/>
      <c r="X119" s="15"/>
      <c r="Y119" s="11">
        <v>0</v>
      </c>
      <c r="Z119" s="75">
        <v>0</v>
      </c>
      <c r="AA119" s="41">
        <v>0</v>
      </c>
      <c r="AB119" s="11">
        <v>0</v>
      </c>
      <c r="AC119" s="19">
        <v>0</v>
      </c>
      <c r="AD119" s="21">
        <v>0</v>
      </c>
      <c r="AE119" s="35">
        <v>0</v>
      </c>
      <c r="AF119" s="36">
        <v>0</v>
      </c>
      <c r="AG119" s="11">
        <v>0</v>
      </c>
      <c r="AH119" s="11">
        <v>0</v>
      </c>
      <c r="AI119" s="12"/>
      <c r="AJ119" s="13">
        <v>0</v>
      </c>
      <c r="AK119" s="35">
        <v>0</v>
      </c>
      <c r="AL119" s="11">
        <v>0</v>
      </c>
      <c r="AM119" s="12"/>
      <c r="AN119" s="14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5">
        <v>0</v>
      </c>
      <c r="AV119" s="35">
        <v>0</v>
      </c>
      <c r="AW119" s="11">
        <v>0</v>
      </c>
      <c r="AX119" s="12"/>
      <c r="AY119" s="75"/>
      <c r="AZ119" s="10"/>
      <c r="BA119" s="11">
        <v>0</v>
      </c>
      <c r="BB119" s="12">
        <v>0</v>
      </c>
      <c r="BC119" s="84">
        <v>0</v>
      </c>
      <c r="BD119" s="36">
        <v>0</v>
      </c>
      <c r="BE119" s="42">
        <v>0</v>
      </c>
      <c r="BF119" s="43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38">
        <v>0</v>
      </c>
      <c r="CC119" s="38">
        <v>0</v>
      </c>
      <c r="CD119" s="38">
        <v>0</v>
      </c>
      <c r="CE119" s="38">
        <v>0</v>
      </c>
      <c r="CF119" s="38">
        <v>0</v>
      </c>
      <c r="CG119" s="38">
        <v>0</v>
      </c>
      <c r="CH119" s="38">
        <v>0</v>
      </c>
    </row>
    <row r="120" spans="1:86" ht="12.75" customHeight="1" x14ac:dyDescent="0.2">
      <c r="A120" s="16">
        <v>140253</v>
      </c>
      <c r="B120" s="17" t="s">
        <v>152</v>
      </c>
      <c r="C120" s="10">
        <v>0</v>
      </c>
      <c r="D120" s="11">
        <v>0</v>
      </c>
      <c r="E120" s="11">
        <v>0</v>
      </c>
      <c r="F120" s="11">
        <v>0</v>
      </c>
      <c r="G120" s="12"/>
      <c r="H120" s="13">
        <v>0</v>
      </c>
      <c r="I120" s="10">
        <v>0</v>
      </c>
      <c r="J120" s="11">
        <v>0</v>
      </c>
      <c r="K120" s="12"/>
      <c r="L120" s="14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5">
        <v>0</v>
      </c>
      <c r="T120" s="10">
        <v>0</v>
      </c>
      <c r="U120" s="11">
        <v>0</v>
      </c>
      <c r="V120" s="12"/>
      <c r="W120" s="14"/>
      <c r="X120" s="15"/>
      <c r="Y120" s="11">
        <v>0</v>
      </c>
      <c r="Z120" s="75">
        <v>0</v>
      </c>
      <c r="AA120" s="41">
        <v>0</v>
      </c>
      <c r="AB120" s="11">
        <v>0</v>
      </c>
      <c r="AC120" s="19">
        <v>0</v>
      </c>
      <c r="AD120" s="21">
        <v>0</v>
      </c>
      <c r="AE120" s="35">
        <v>0</v>
      </c>
      <c r="AF120" s="36">
        <v>0</v>
      </c>
      <c r="AG120" s="11">
        <v>0</v>
      </c>
      <c r="AH120" s="11">
        <v>0</v>
      </c>
      <c r="AI120" s="12"/>
      <c r="AJ120" s="13">
        <v>0</v>
      </c>
      <c r="AK120" s="35">
        <v>0</v>
      </c>
      <c r="AL120" s="11">
        <v>0</v>
      </c>
      <c r="AM120" s="12"/>
      <c r="AN120" s="14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5">
        <v>0</v>
      </c>
      <c r="AV120" s="35">
        <v>0</v>
      </c>
      <c r="AW120" s="11">
        <v>0</v>
      </c>
      <c r="AX120" s="12"/>
      <c r="AY120" s="75"/>
      <c r="AZ120" s="10"/>
      <c r="BA120" s="11">
        <v>0</v>
      </c>
      <c r="BB120" s="12">
        <v>0</v>
      </c>
      <c r="BC120" s="84">
        <v>0</v>
      </c>
      <c r="BD120" s="36">
        <v>0</v>
      </c>
      <c r="BE120" s="42">
        <v>0</v>
      </c>
      <c r="BF120" s="43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38">
        <v>0</v>
      </c>
      <c r="CC120" s="38">
        <v>0</v>
      </c>
      <c r="CD120" s="38">
        <v>0</v>
      </c>
      <c r="CE120" s="38">
        <v>0</v>
      </c>
      <c r="CF120" s="38">
        <v>0</v>
      </c>
      <c r="CG120" s="38">
        <v>0</v>
      </c>
      <c r="CH120" s="38">
        <v>0</v>
      </c>
    </row>
    <row r="121" spans="1:86" ht="12.75" customHeight="1" x14ac:dyDescent="0.2">
      <c r="A121" s="16">
        <v>140254</v>
      </c>
      <c r="B121" s="17" t="s">
        <v>153</v>
      </c>
      <c r="C121" s="10">
        <v>0</v>
      </c>
      <c r="D121" s="11">
        <v>0</v>
      </c>
      <c r="E121" s="11">
        <v>0</v>
      </c>
      <c r="F121" s="11">
        <v>0</v>
      </c>
      <c r="G121" s="12"/>
      <c r="H121" s="13">
        <v>0</v>
      </c>
      <c r="I121" s="10">
        <v>0</v>
      </c>
      <c r="J121" s="11">
        <v>0</v>
      </c>
      <c r="K121" s="12"/>
      <c r="L121" s="14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5">
        <v>0</v>
      </c>
      <c r="T121" s="10">
        <v>0</v>
      </c>
      <c r="U121" s="11">
        <v>0</v>
      </c>
      <c r="V121" s="12"/>
      <c r="W121" s="14"/>
      <c r="X121" s="15"/>
      <c r="Y121" s="11">
        <v>0</v>
      </c>
      <c r="Z121" s="75">
        <v>0</v>
      </c>
      <c r="AA121" s="41">
        <v>0</v>
      </c>
      <c r="AB121" s="11">
        <v>0</v>
      </c>
      <c r="AC121" s="19">
        <v>0</v>
      </c>
      <c r="AD121" s="21">
        <v>0</v>
      </c>
      <c r="AE121" s="35">
        <v>0</v>
      </c>
      <c r="AF121" s="36">
        <v>0</v>
      </c>
      <c r="AG121" s="11">
        <v>0</v>
      </c>
      <c r="AH121" s="11">
        <v>0</v>
      </c>
      <c r="AI121" s="12"/>
      <c r="AJ121" s="13">
        <v>0</v>
      </c>
      <c r="AK121" s="35">
        <v>0</v>
      </c>
      <c r="AL121" s="11">
        <v>0</v>
      </c>
      <c r="AM121" s="12"/>
      <c r="AN121" s="14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5">
        <v>0</v>
      </c>
      <c r="AV121" s="35">
        <v>0</v>
      </c>
      <c r="AW121" s="11">
        <v>0</v>
      </c>
      <c r="AX121" s="12"/>
      <c r="AY121" s="75"/>
      <c r="AZ121" s="10"/>
      <c r="BA121" s="11">
        <v>0</v>
      </c>
      <c r="BB121" s="12">
        <v>0</v>
      </c>
      <c r="BC121" s="84">
        <v>0</v>
      </c>
      <c r="BD121" s="36">
        <v>0</v>
      </c>
      <c r="BE121" s="42">
        <v>0</v>
      </c>
      <c r="BF121" s="43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38">
        <v>0</v>
      </c>
      <c r="CC121" s="38">
        <v>0</v>
      </c>
      <c r="CD121" s="38">
        <v>0</v>
      </c>
      <c r="CE121" s="38">
        <v>0</v>
      </c>
      <c r="CF121" s="38">
        <v>0</v>
      </c>
      <c r="CG121" s="38">
        <v>0</v>
      </c>
      <c r="CH121" s="38">
        <v>0</v>
      </c>
    </row>
    <row r="122" spans="1:86" ht="12.75" customHeight="1" x14ac:dyDescent="0.2">
      <c r="A122" s="16">
        <v>140255</v>
      </c>
      <c r="B122" s="17" t="s">
        <v>154</v>
      </c>
      <c r="C122" s="10">
        <v>0</v>
      </c>
      <c r="D122" s="11">
        <v>0</v>
      </c>
      <c r="E122" s="11">
        <v>0</v>
      </c>
      <c r="F122" s="11">
        <v>0</v>
      </c>
      <c r="G122" s="12"/>
      <c r="H122" s="13">
        <v>0</v>
      </c>
      <c r="I122" s="10">
        <v>0</v>
      </c>
      <c r="J122" s="11">
        <v>0</v>
      </c>
      <c r="K122" s="12"/>
      <c r="L122" s="14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5">
        <v>0</v>
      </c>
      <c r="T122" s="10">
        <v>0</v>
      </c>
      <c r="U122" s="11">
        <v>0</v>
      </c>
      <c r="V122" s="12"/>
      <c r="W122" s="14"/>
      <c r="X122" s="15"/>
      <c r="Y122" s="11">
        <v>0</v>
      </c>
      <c r="Z122" s="75">
        <v>0</v>
      </c>
      <c r="AA122" s="41">
        <v>0</v>
      </c>
      <c r="AB122" s="11">
        <v>0</v>
      </c>
      <c r="AC122" s="19">
        <v>0</v>
      </c>
      <c r="AD122" s="21">
        <v>0</v>
      </c>
      <c r="AE122" s="35">
        <v>0</v>
      </c>
      <c r="AF122" s="36">
        <v>0</v>
      </c>
      <c r="AG122" s="11">
        <v>0</v>
      </c>
      <c r="AH122" s="11">
        <v>0</v>
      </c>
      <c r="AI122" s="12"/>
      <c r="AJ122" s="13">
        <v>0</v>
      </c>
      <c r="AK122" s="35">
        <v>0</v>
      </c>
      <c r="AL122" s="11">
        <v>0</v>
      </c>
      <c r="AM122" s="12"/>
      <c r="AN122" s="14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5">
        <v>0</v>
      </c>
      <c r="AV122" s="35">
        <v>0</v>
      </c>
      <c r="AW122" s="11">
        <v>0</v>
      </c>
      <c r="AX122" s="12"/>
      <c r="AY122" s="75"/>
      <c r="AZ122" s="10"/>
      <c r="BA122" s="11">
        <v>0</v>
      </c>
      <c r="BB122" s="12">
        <v>0</v>
      </c>
      <c r="BC122" s="84">
        <v>0</v>
      </c>
      <c r="BD122" s="36">
        <v>0</v>
      </c>
      <c r="BE122" s="42">
        <v>0</v>
      </c>
      <c r="BF122" s="43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38">
        <v>0</v>
      </c>
      <c r="CC122" s="38">
        <v>0</v>
      </c>
      <c r="CD122" s="38">
        <v>0</v>
      </c>
      <c r="CE122" s="38">
        <v>0</v>
      </c>
      <c r="CF122" s="38">
        <v>0</v>
      </c>
      <c r="CG122" s="38">
        <v>0</v>
      </c>
      <c r="CH122" s="38">
        <v>0</v>
      </c>
    </row>
    <row r="123" spans="1:86" ht="12.75" customHeight="1" x14ac:dyDescent="0.2">
      <c r="A123" s="20">
        <v>140256</v>
      </c>
      <c r="B123" s="18" t="s">
        <v>155</v>
      </c>
      <c r="C123" s="22">
        <v>0</v>
      </c>
      <c r="D123" s="23">
        <v>0</v>
      </c>
      <c r="E123" s="23">
        <v>0</v>
      </c>
      <c r="F123" s="23">
        <v>0</v>
      </c>
      <c r="G123" s="24"/>
      <c r="H123" s="25">
        <v>0</v>
      </c>
      <c r="I123" s="22">
        <v>0</v>
      </c>
      <c r="J123" s="23">
        <v>0</v>
      </c>
      <c r="K123" s="24"/>
      <c r="L123" s="26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7">
        <v>0</v>
      </c>
      <c r="T123" s="22">
        <v>0</v>
      </c>
      <c r="U123" s="23">
        <v>0</v>
      </c>
      <c r="V123" s="24"/>
      <c r="W123" s="26"/>
      <c r="X123" s="27"/>
      <c r="Y123" s="11">
        <v>0</v>
      </c>
      <c r="Z123" s="76">
        <v>0</v>
      </c>
      <c r="AA123" s="41">
        <v>0</v>
      </c>
      <c r="AB123" s="23">
        <v>0</v>
      </c>
      <c r="AC123" s="28">
        <v>0</v>
      </c>
      <c r="AD123" s="21">
        <v>0</v>
      </c>
      <c r="AE123" s="35">
        <v>0</v>
      </c>
      <c r="AF123" s="36">
        <v>0</v>
      </c>
      <c r="AG123" s="23">
        <v>0</v>
      </c>
      <c r="AH123" s="23">
        <v>0</v>
      </c>
      <c r="AI123" s="24"/>
      <c r="AJ123" s="25">
        <v>0</v>
      </c>
      <c r="AK123" s="35">
        <v>0</v>
      </c>
      <c r="AL123" s="23">
        <v>0</v>
      </c>
      <c r="AM123" s="24"/>
      <c r="AN123" s="26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7">
        <v>0</v>
      </c>
      <c r="AV123" s="35">
        <v>0</v>
      </c>
      <c r="AW123" s="23">
        <v>0</v>
      </c>
      <c r="AX123" s="24"/>
      <c r="AY123" s="76"/>
      <c r="AZ123" s="22"/>
      <c r="BA123" s="23">
        <v>0</v>
      </c>
      <c r="BB123" s="24">
        <v>0</v>
      </c>
      <c r="BC123" s="84">
        <v>0</v>
      </c>
      <c r="BD123" s="36">
        <v>0</v>
      </c>
      <c r="BE123" s="42">
        <v>0</v>
      </c>
      <c r="BF123" s="43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38">
        <v>0</v>
      </c>
      <c r="CC123" s="38">
        <v>0</v>
      </c>
      <c r="CD123" s="38">
        <v>0</v>
      </c>
      <c r="CE123" s="38">
        <v>0</v>
      </c>
      <c r="CF123" s="38">
        <v>0</v>
      </c>
      <c r="CG123" s="38">
        <v>0</v>
      </c>
      <c r="CH123" s="38">
        <v>0</v>
      </c>
    </row>
    <row r="124" spans="1:86" x14ac:dyDescent="0.2">
      <c r="A124" s="105"/>
      <c r="B124" s="103" t="s">
        <v>156</v>
      </c>
      <c r="C124" s="81">
        <v>8130</v>
      </c>
      <c r="D124" s="81">
        <v>8055</v>
      </c>
      <c r="E124" s="81">
        <v>197</v>
      </c>
      <c r="F124" s="81">
        <v>7858</v>
      </c>
      <c r="G124" s="81">
        <v>75</v>
      </c>
      <c r="H124" s="81">
        <v>7753</v>
      </c>
      <c r="I124" s="81">
        <v>7274</v>
      </c>
      <c r="J124" s="81">
        <v>6369</v>
      </c>
      <c r="K124" s="81">
        <v>905</v>
      </c>
      <c r="L124" s="81">
        <v>2795</v>
      </c>
      <c r="M124" s="81">
        <v>17243</v>
      </c>
      <c r="N124" s="81">
        <v>70790</v>
      </c>
      <c r="O124" s="81">
        <v>10028</v>
      </c>
      <c r="P124" s="81">
        <v>1102</v>
      </c>
      <c r="Q124" s="81">
        <v>673</v>
      </c>
      <c r="R124" s="81">
        <v>8975</v>
      </c>
      <c r="S124" s="81">
        <v>2695</v>
      </c>
      <c r="T124" s="81">
        <v>17965</v>
      </c>
      <c r="U124" s="81">
        <v>4477</v>
      </c>
      <c r="V124" s="81">
        <v>13488</v>
      </c>
      <c r="W124" s="81">
        <v>28010</v>
      </c>
      <c r="X124" s="109">
        <v>10000</v>
      </c>
      <c r="Y124" s="81">
        <v>5000</v>
      </c>
      <c r="Z124" s="81">
        <v>5000</v>
      </c>
      <c r="AA124" s="41">
        <v>193433</v>
      </c>
      <c r="AB124" s="81">
        <v>140955</v>
      </c>
      <c r="AC124" s="106">
        <v>42478</v>
      </c>
      <c r="AD124" s="106">
        <v>10000</v>
      </c>
      <c r="AE124" s="41">
        <v>10158</v>
      </c>
      <c r="AF124" s="41">
        <v>10083</v>
      </c>
      <c r="AG124" s="81">
        <v>245</v>
      </c>
      <c r="AH124" s="81">
        <v>9838</v>
      </c>
      <c r="AI124" s="81">
        <v>75</v>
      </c>
      <c r="AJ124" s="81">
        <v>7753</v>
      </c>
      <c r="AK124" s="81">
        <v>7274</v>
      </c>
      <c r="AL124" s="81">
        <v>6369</v>
      </c>
      <c r="AM124" s="81">
        <v>905</v>
      </c>
      <c r="AN124" s="81">
        <v>2765</v>
      </c>
      <c r="AO124" s="81">
        <v>17243</v>
      </c>
      <c r="AP124" s="81">
        <v>68974</v>
      </c>
      <c r="AQ124" s="81">
        <v>10028</v>
      </c>
      <c r="AR124" s="81">
        <v>1102</v>
      </c>
      <c r="AS124" s="81">
        <v>673</v>
      </c>
      <c r="AT124" s="81">
        <v>8873</v>
      </c>
      <c r="AU124" s="81">
        <v>2615</v>
      </c>
      <c r="AV124" s="81">
        <v>17965</v>
      </c>
      <c r="AW124" s="81">
        <v>4477</v>
      </c>
      <c r="AX124" s="81">
        <v>13488</v>
      </c>
      <c r="AY124" s="81">
        <v>28010</v>
      </c>
      <c r="AZ124" s="81">
        <v>10000</v>
      </c>
      <c r="BA124" s="81">
        <v>5000</v>
      </c>
      <c r="BB124" s="81">
        <v>5000</v>
      </c>
      <c r="BC124" s="81">
        <v>193433</v>
      </c>
      <c r="BD124" s="81">
        <v>140955</v>
      </c>
      <c r="BE124" s="81">
        <v>42478</v>
      </c>
      <c r="BF124" s="81">
        <v>10000</v>
      </c>
      <c r="BG124" s="81">
        <v>2028</v>
      </c>
      <c r="BH124" s="81">
        <v>2028</v>
      </c>
      <c r="BI124" s="81">
        <v>48</v>
      </c>
      <c r="BJ124" s="81">
        <v>1980</v>
      </c>
      <c r="BK124" s="81">
        <v>0</v>
      </c>
      <c r="BL124" s="81">
        <v>0</v>
      </c>
      <c r="BM124" s="81">
        <v>0</v>
      </c>
      <c r="BN124" s="81">
        <v>0</v>
      </c>
      <c r="BO124" s="81">
        <v>0</v>
      </c>
      <c r="BP124" s="81">
        <v>-30</v>
      </c>
      <c r="BQ124" s="81">
        <v>0</v>
      </c>
      <c r="BR124" s="81">
        <v>-1816</v>
      </c>
      <c r="BS124" s="81">
        <v>0</v>
      </c>
      <c r="BT124" s="81">
        <v>0</v>
      </c>
      <c r="BU124" s="81">
        <v>0</v>
      </c>
      <c r="BV124" s="81">
        <v>-102</v>
      </c>
      <c r="BW124" s="81">
        <v>-80</v>
      </c>
      <c r="BX124" s="81">
        <v>0</v>
      </c>
      <c r="BY124" s="81">
        <v>0</v>
      </c>
      <c r="BZ124" s="81">
        <v>0</v>
      </c>
      <c r="CA124" s="81">
        <v>0</v>
      </c>
      <c r="CB124" s="38">
        <v>0</v>
      </c>
      <c r="CC124" s="38">
        <v>0</v>
      </c>
      <c r="CD124" s="38">
        <v>0</v>
      </c>
      <c r="CE124" s="38">
        <v>0</v>
      </c>
      <c r="CF124" s="38">
        <v>0</v>
      </c>
      <c r="CG124" s="38">
        <v>0</v>
      </c>
      <c r="CH124" s="38">
        <v>0</v>
      </c>
    </row>
    <row r="125" spans="1:86" x14ac:dyDescent="0.2">
      <c r="A125" s="102"/>
      <c r="B125" s="82" t="s">
        <v>157</v>
      </c>
      <c r="C125" s="11">
        <v>0</v>
      </c>
      <c r="D125" s="11">
        <v>0</v>
      </c>
      <c r="E125" s="101"/>
      <c r="F125" s="101"/>
      <c r="G125" s="101"/>
      <c r="H125" s="82"/>
      <c r="I125" s="82">
        <v>0</v>
      </c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110"/>
      <c r="Y125" s="82"/>
      <c r="Z125" s="112"/>
      <c r="AA125" s="41"/>
      <c r="AB125" s="11"/>
      <c r="AC125" s="19"/>
      <c r="AD125" s="19"/>
      <c r="AE125" s="11">
        <v>0</v>
      </c>
      <c r="AF125" s="11">
        <v>0</v>
      </c>
      <c r="AG125" s="101"/>
      <c r="AH125" s="101"/>
      <c r="AI125" s="101"/>
      <c r="AJ125" s="82"/>
      <c r="AK125" s="35">
        <v>0</v>
      </c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1"/>
      <c r="BD125" s="11"/>
      <c r="BE125" s="19"/>
      <c r="BF125" s="19"/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38">
        <v>0</v>
      </c>
      <c r="CC125" s="38">
        <v>0</v>
      </c>
      <c r="CD125" s="38">
        <v>0</v>
      </c>
      <c r="CE125" s="38">
        <v>0</v>
      </c>
      <c r="CF125" s="38">
        <v>0</v>
      </c>
      <c r="CG125" s="38">
        <v>0</v>
      </c>
      <c r="CH125" s="38">
        <v>0</v>
      </c>
    </row>
    <row r="126" spans="1:86" x14ac:dyDescent="0.2">
      <c r="A126" s="105"/>
      <c r="B126" s="103" t="s">
        <v>158</v>
      </c>
      <c r="C126" s="106">
        <v>8130</v>
      </c>
      <c r="D126" s="106">
        <v>8055</v>
      </c>
      <c r="E126" s="106">
        <v>197</v>
      </c>
      <c r="F126" s="106">
        <v>7858</v>
      </c>
      <c r="G126" s="106">
        <v>75</v>
      </c>
      <c r="H126" s="106">
        <v>7753</v>
      </c>
      <c r="I126" s="106">
        <v>7274</v>
      </c>
      <c r="J126" s="106">
        <v>6369</v>
      </c>
      <c r="K126" s="106">
        <v>905</v>
      </c>
      <c r="L126" s="106">
        <v>2795</v>
      </c>
      <c r="M126" s="106">
        <v>17243</v>
      </c>
      <c r="N126" s="106">
        <v>70790</v>
      </c>
      <c r="O126" s="106">
        <v>10028</v>
      </c>
      <c r="P126" s="106">
        <v>1102</v>
      </c>
      <c r="Q126" s="106">
        <v>673</v>
      </c>
      <c r="R126" s="106">
        <v>8975</v>
      </c>
      <c r="S126" s="106">
        <v>2695</v>
      </c>
      <c r="T126" s="106">
        <v>17965</v>
      </c>
      <c r="U126" s="106">
        <v>4477</v>
      </c>
      <c r="V126" s="106">
        <v>13488</v>
      </c>
      <c r="W126" s="106">
        <v>28010</v>
      </c>
      <c r="X126" s="111">
        <v>10000</v>
      </c>
      <c r="Y126" s="106">
        <v>5000</v>
      </c>
      <c r="Z126" s="106">
        <v>5000</v>
      </c>
      <c r="AA126" s="41">
        <v>193433</v>
      </c>
      <c r="AB126" s="81">
        <v>140955</v>
      </c>
      <c r="AC126" s="106">
        <v>42478</v>
      </c>
      <c r="AD126" s="106">
        <v>10000</v>
      </c>
      <c r="AE126" s="106">
        <v>10158</v>
      </c>
      <c r="AF126" s="106">
        <v>10083</v>
      </c>
      <c r="AG126" s="106">
        <v>245</v>
      </c>
      <c r="AH126" s="106">
        <v>9838</v>
      </c>
      <c r="AI126" s="106">
        <v>75</v>
      </c>
      <c r="AJ126" s="106">
        <v>7753</v>
      </c>
      <c r="AK126" s="106">
        <v>7274</v>
      </c>
      <c r="AL126" s="106">
        <v>6369</v>
      </c>
      <c r="AM126" s="106">
        <v>905</v>
      </c>
      <c r="AN126" s="106">
        <v>2765</v>
      </c>
      <c r="AO126" s="106">
        <v>17243</v>
      </c>
      <c r="AP126" s="106">
        <v>68974</v>
      </c>
      <c r="AQ126" s="106">
        <v>10028</v>
      </c>
      <c r="AR126" s="106">
        <v>1102</v>
      </c>
      <c r="AS126" s="106">
        <v>673</v>
      </c>
      <c r="AT126" s="106">
        <v>8873</v>
      </c>
      <c r="AU126" s="106">
        <v>2615</v>
      </c>
      <c r="AV126" s="106">
        <v>17965</v>
      </c>
      <c r="AW126" s="106">
        <v>4477</v>
      </c>
      <c r="AX126" s="106">
        <v>13488</v>
      </c>
      <c r="AY126" s="106">
        <v>28010</v>
      </c>
      <c r="AZ126" s="106">
        <v>10000</v>
      </c>
      <c r="BA126" s="106">
        <v>5000</v>
      </c>
      <c r="BB126" s="106">
        <v>5000</v>
      </c>
      <c r="BC126" s="81">
        <v>193433</v>
      </c>
      <c r="BD126" s="81">
        <v>140955</v>
      </c>
      <c r="BE126" s="106">
        <v>42478</v>
      </c>
      <c r="BF126" s="106">
        <v>10000</v>
      </c>
      <c r="BG126" s="11">
        <v>2028</v>
      </c>
      <c r="BH126" s="11">
        <v>2028</v>
      </c>
      <c r="BI126" s="11">
        <v>48</v>
      </c>
      <c r="BJ126" s="11">
        <v>1980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-30</v>
      </c>
      <c r="BQ126" s="11">
        <v>0</v>
      </c>
      <c r="BR126" s="11">
        <v>-1816</v>
      </c>
      <c r="BS126" s="11">
        <v>0</v>
      </c>
      <c r="BT126" s="11">
        <v>0</v>
      </c>
      <c r="BU126" s="11">
        <v>0</v>
      </c>
      <c r="BV126" s="11">
        <v>-102</v>
      </c>
      <c r="BW126" s="11">
        <v>-80</v>
      </c>
      <c r="BX126" s="11">
        <v>0</v>
      </c>
      <c r="BY126" s="11">
        <v>0</v>
      </c>
      <c r="BZ126" s="11">
        <v>0</v>
      </c>
      <c r="CA126" s="11">
        <v>0</v>
      </c>
      <c r="CB126" s="38">
        <v>0</v>
      </c>
      <c r="CC126" s="38">
        <v>0</v>
      </c>
      <c r="CD126" s="38">
        <v>0</v>
      </c>
      <c r="CE126" s="38">
        <v>0</v>
      </c>
      <c r="CF126" s="38">
        <v>0</v>
      </c>
      <c r="CG126" s="38">
        <v>0</v>
      </c>
      <c r="CH126" s="38">
        <v>0</v>
      </c>
    </row>
    <row r="128" spans="1:86" x14ac:dyDescent="0.2">
      <c r="AJ128" s="1">
        <v>7753</v>
      </c>
      <c r="AK128" s="1">
        <v>6369</v>
      </c>
      <c r="AL128" s="1">
        <v>2765</v>
      </c>
      <c r="AM128" s="1">
        <v>17243</v>
      </c>
      <c r="AN128" s="1">
        <v>68974</v>
      </c>
      <c r="AO128" s="1">
        <v>10028</v>
      </c>
      <c r="AP128" s="1">
        <v>1102</v>
      </c>
      <c r="AQ128" s="1">
        <v>673</v>
      </c>
      <c r="AR128" s="1">
        <v>8873</v>
      </c>
      <c r="AS128" s="1">
        <v>2615</v>
      </c>
      <c r="AT128" s="1">
        <v>4477</v>
      </c>
    </row>
  </sheetData>
  <autoFilter ref="A9:CH126"/>
  <mergeCells count="105">
    <mergeCell ref="BR7:BR8"/>
    <mergeCell ref="BS7:BS8"/>
    <mergeCell ref="BT7:BT8"/>
    <mergeCell ref="BU7:BU8"/>
    <mergeCell ref="BV7:BV8"/>
    <mergeCell ref="BW7:BW8"/>
    <mergeCell ref="CH7:CH8"/>
    <mergeCell ref="BY7:BY8"/>
    <mergeCell ref="BZ7:BZ8"/>
    <mergeCell ref="CA7:CA8"/>
    <mergeCell ref="CF7:CF8"/>
    <mergeCell ref="CG7:CG8"/>
    <mergeCell ref="CC7:CC8"/>
    <mergeCell ref="CD7:CD8"/>
    <mergeCell ref="AW7:AW8"/>
    <mergeCell ref="AX7:AX8"/>
    <mergeCell ref="AV6:AV8"/>
    <mergeCell ref="AW6:AX6"/>
    <mergeCell ref="AE5:BF5"/>
    <mergeCell ref="BG5:CH5"/>
    <mergeCell ref="BG6:BG8"/>
    <mergeCell ref="BH6:BK6"/>
    <mergeCell ref="BM6:BM8"/>
    <mergeCell ref="BN6:BO6"/>
    <mergeCell ref="BP6:BW6"/>
    <mergeCell ref="BX6:BX8"/>
    <mergeCell ref="BY6:BZ6"/>
    <mergeCell ref="CB6:CB8"/>
    <mergeCell ref="CE6:CE8"/>
    <mergeCell ref="CF6:CH6"/>
    <mergeCell ref="BH7:BH8"/>
    <mergeCell ref="BI7:BJ7"/>
    <mergeCell ref="BK7:BK8"/>
    <mergeCell ref="BL7:BL8"/>
    <mergeCell ref="BN7:BN8"/>
    <mergeCell ref="BO7:BO8"/>
    <mergeCell ref="BP7:BP8"/>
    <mergeCell ref="BQ7:BQ8"/>
    <mergeCell ref="AZ6:AZ8"/>
    <mergeCell ref="BC6:BC8"/>
    <mergeCell ref="BD6:BF6"/>
    <mergeCell ref="AY7:AY8"/>
    <mergeCell ref="BD7:BD8"/>
    <mergeCell ref="BE7:BE8"/>
    <mergeCell ref="BF7:BF8"/>
    <mergeCell ref="BA6:BB6"/>
    <mergeCell ref="BA7:BA8"/>
    <mergeCell ref="BB7:BB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B1:CB3"/>
    <mergeCell ref="AB6:AD6"/>
    <mergeCell ref="M7:M8"/>
    <mergeCell ref="N7:N8"/>
    <mergeCell ref="O7:O8"/>
    <mergeCell ref="P7:P8"/>
    <mergeCell ref="Q7:Q8"/>
    <mergeCell ref="AD7:AD8"/>
    <mergeCell ref="S7:S8"/>
    <mergeCell ref="U7:U8"/>
    <mergeCell ref="V7:V8"/>
    <mergeCell ref="W7:W8"/>
    <mergeCell ref="AB7:AB8"/>
    <mergeCell ref="AC7:AC8"/>
    <mergeCell ref="D7:D8"/>
    <mergeCell ref="E7:F7"/>
    <mergeCell ref="G7:G8"/>
    <mergeCell ref="H7:H8"/>
    <mergeCell ref="J7:J8"/>
    <mergeCell ref="X6:X8"/>
    <mergeCell ref="AA6:AA8"/>
    <mergeCell ref="K7:K8"/>
    <mergeCell ref="C6:C8"/>
    <mergeCell ref="D6:G6"/>
    <mergeCell ref="C5:G5"/>
    <mergeCell ref="B5:B8"/>
    <mergeCell ref="A5:A8"/>
    <mergeCell ref="CC6:CD6"/>
    <mergeCell ref="R7:R8"/>
    <mergeCell ref="U6:V6"/>
    <mergeCell ref="Y7:Y8"/>
    <mergeCell ref="Z7:Z8"/>
    <mergeCell ref="Y6:Z6"/>
    <mergeCell ref="T6:T8"/>
    <mergeCell ref="L7:L8"/>
    <mergeCell ref="I6:I8"/>
    <mergeCell ref="J6:K6"/>
    <mergeCell ref="L6:S6"/>
    <mergeCell ref="AE6:AE8"/>
    <mergeCell ref="AF6:AI6"/>
    <mergeCell ref="AK6:AK8"/>
    <mergeCell ref="AL6:AM6"/>
    <mergeCell ref="AN6:AU6"/>
    <mergeCell ref="AF7:AF8"/>
    <mergeCell ref="AG7:AH7"/>
    <mergeCell ref="AI7:AI8"/>
    <mergeCell ref="AJ7:AJ8"/>
    <mergeCell ref="AL7:AL8"/>
  </mergeCells>
  <conditionalFormatting sqref="CH10:CH126">
    <cfRule type="cellIs" dxfId="5" priority="8" operator="greaterThan">
      <formula>59</formula>
    </cfRule>
  </conditionalFormatting>
  <conditionalFormatting sqref="CB10:CH126">
    <cfRule type="cellIs" dxfId="4" priority="5" operator="greaterThan">
      <formula>0</formula>
    </cfRule>
    <cfRule type="cellIs" dxfId="3" priority="6" operator="lessThan">
      <formula>0</formula>
    </cfRule>
    <cfRule type="cellIs" dxfId="2" priority="7" operator="greaterThan">
      <formula>59</formula>
    </cfRule>
  </conditionalFormatting>
  <conditionalFormatting sqref="BG10:CH1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scale="15" orientation="landscape" r:id="rId1"/>
  <colBreaks count="1" manualBreakCount="1">
    <brk id="3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ХНИЗ2026</vt:lpstr>
      <vt:lpstr>ХНИЗ2026 сравнение</vt:lpstr>
      <vt:lpstr>ХНИЗ2026!Область_печати</vt:lpstr>
      <vt:lpstr>'ХНИЗ2026 сравнение'!Область_печати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2026-06-30T04:57:04Z</cp:lastPrinted>
  <dcterms:created xsi:type="dcterms:W3CDTF">2026-02-26T03:29:09Z</dcterms:created>
  <dcterms:modified xsi:type="dcterms:W3CDTF">2026-08-31T01:22:48Z</dcterms:modified>
</cp:coreProperties>
</file>